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24270" windowHeight="12165"/>
  </bookViews>
  <sheets>
    <sheet name="Nota Técnica" sheetId="9" r:id="rId1"/>
    <sheet name="Formas Ingresso" sheetId="10" r:id="rId2"/>
    <sheet name="Percentil Entrada" sheetId="3" r:id="rId3"/>
    <sheet name="Situacao Apos 1 Ano" sheetId="7" r:id="rId4"/>
    <sheet name="Classificacoes Finais" sheetId="5" r:id="rId5"/>
    <sheet name="Inscritos por Sexo" sheetId="1" r:id="rId6"/>
    <sheet name="Inscritos por Nacionalidade" sheetId="2" r:id="rId7"/>
    <sheet name="Idades" sheetId="11" r:id="rId8"/>
    <sheet name="Desemprego Registado" sheetId="8" r:id="rId9"/>
  </sheets>
  <definedNames>
    <definedName name="_xlnm.Print_Area" localSheetId="0">'Nota Técnica'!$A$1:$D$142</definedName>
    <definedName name="Consulta_de_INFOCURSOS" localSheetId="4" hidden="1">'Classificacoes Finais'!$A$5:$W$1367</definedName>
    <definedName name="Consulta_de_INFOCURSOS" localSheetId="8" hidden="1">'Desemprego Registado'!$A$5:$O$1329</definedName>
    <definedName name="Consulta_de_INFOCURSOS" localSheetId="1" hidden="1">'Formas Ingresso'!$A$5:$R$1367</definedName>
    <definedName name="Consulta_de_INFOCURSOS" localSheetId="7" hidden="1">Idades!$A$5:$V$1367</definedName>
    <definedName name="Consulta_de_INFOCURSOS" localSheetId="6" hidden="1">'Inscritos por Nacionalidade'!$A$5:$M$1367</definedName>
    <definedName name="Consulta_de_INFOCURSOS" localSheetId="5" hidden="1">'Inscritos por Sexo'!$A$5:$M$1367</definedName>
    <definedName name="Consulta_de_INFOCURSOS" localSheetId="2" hidden="1">'Percentil Entrada'!$A$5:$U$931</definedName>
    <definedName name="Consulta_de_INFOCURSOS" localSheetId="3" hidden="1">'Situacao Apos 1 Ano'!$A$5:$P$1364</definedName>
  </definedNames>
  <calcPr calcId="145621"/>
</workbook>
</file>

<file path=xl/calcChain.xml><?xml version="1.0" encoding="utf-8"?>
<calcChain xmlns="http://schemas.openxmlformats.org/spreadsheetml/2006/main"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1283" i="5"/>
  <c r="Y1284" i="5"/>
  <c r="Y1285" i="5"/>
  <c r="Y1286" i="5"/>
  <c r="Y1287" i="5"/>
  <c r="Y1288" i="5"/>
  <c r="Y1289" i="5"/>
  <c r="Y1290" i="5"/>
  <c r="Y1291" i="5"/>
  <c r="Y1292" i="5"/>
  <c r="Y1293" i="5"/>
  <c r="Y1294" i="5"/>
  <c r="Y1295" i="5"/>
  <c r="Y1296" i="5"/>
  <c r="Y1297" i="5"/>
  <c r="Y1298" i="5"/>
  <c r="Y1299" i="5"/>
  <c r="Y1300" i="5"/>
  <c r="Y1301" i="5"/>
  <c r="Y1302" i="5"/>
  <c r="Y1303" i="5"/>
  <c r="Y1304" i="5"/>
  <c r="Y1305" i="5"/>
  <c r="Y1306" i="5"/>
  <c r="Y1307" i="5"/>
  <c r="Y1308" i="5"/>
  <c r="Y1309" i="5"/>
  <c r="Y1310" i="5"/>
  <c r="Y1311" i="5"/>
  <c r="Y1312" i="5"/>
  <c r="Y1313" i="5"/>
  <c r="Y1314" i="5"/>
  <c r="Y1315" i="5"/>
  <c r="Y1316" i="5"/>
  <c r="Y1317" i="5"/>
  <c r="Y1318" i="5"/>
  <c r="Y1319" i="5"/>
  <c r="Y1320" i="5"/>
  <c r="Y1321" i="5"/>
  <c r="Y1322" i="5"/>
  <c r="Y1323" i="5"/>
  <c r="Y1324" i="5"/>
  <c r="Y1325" i="5"/>
  <c r="Y1326" i="5"/>
  <c r="Y1327" i="5"/>
  <c r="Y1328" i="5"/>
  <c r="Y1329" i="5"/>
  <c r="Y1330" i="5"/>
  <c r="Y1331" i="5"/>
  <c r="Y1332" i="5"/>
  <c r="Y1333" i="5"/>
  <c r="Y1334" i="5"/>
  <c r="Y1335" i="5"/>
  <c r="Y1336" i="5"/>
  <c r="Y1337" i="5"/>
  <c r="Y1338" i="5"/>
  <c r="Y1339" i="5"/>
  <c r="Y1340" i="5"/>
  <c r="Y1341" i="5"/>
  <c r="Y1342" i="5"/>
  <c r="Y1343" i="5"/>
  <c r="Y1344" i="5"/>
  <c r="Y1345" i="5"/>
  <c r="Y1346" i="5"/>
  <c r="Y1347" i="5"/>
  <c r="Y1348" i="5"/>
  <c r="Y1349" i="5"/>
  <c r="Y1350" i="5"/>
  <c r="Y1351" i="5"/>
  <c r="Y1352" i="5"/>
  <c r="Y1353" i="5"/>
  <c r="Y1354" i="5"/>
  <c r="Y1355" i="5"/>
  <c r="Y1356" i="5"/>
  <c r="Y1357" i="5"/>
  <c r="Y1358" i="5"/>
  <c r="Y1359" i="5"/>
  <c r="Y1360" i="5"/>
  <c r="Y1361" i="5"/>
  <c r="Y1362" i="5"/>
  <c r="Y1363" i="5"/>
  <c r="Y1364" i="5"/>
  <c r="Y1365" i="5"/>
  <c r="Y1366" i="5"/>
  <c r="Y1367" i="5"/>
  <c r="Y6" i="5"/>
</calcChain>
</file>

<file path=xl/connections.xml><?xml version="1.0" encoding="utf-8"?>
<connections xmlns="http://schemas.openxmlformats.org/spreadsheetml/2006/main">
  <connection id="1" name="Consulta de INFOCURSOS" type="1" refreshedVersion="4" deleted="1" background="1" saveData="1">
    <dbPr connection="" command=""/>
  </connection>
  <connection id="2" name="Consulta de INFOCURSOS1" type="1" refreshedVersion="4" deleted="1" background="1" saveData="1">
    <dbPr connection="" command=""/>
  </connection>
  <connection id="3" name="Consulta de INFOCURSOS2" type="1" refreshedVersion="4" deleted="1" background="1" saveData="1">
    <dbPr connection="" command=""/>
  </connection>
  <connection id="4" name="Consulta de INFOCURSOS3" type="1" refreshedVersion="4" deleted="1" background="1" saveData="1">
    <dbPr connection="" command=""/>
  </connection>
  <connection id="5" name="Consulta de INFOCURSOS4" type="1" refreshedVersion="4" deleted="1" background="1" saveData="1">
    <dbPr connection="" command=""/>
  </connection>
  <connection id="6" name="Consulta de INFOCURSOS6" type="1" refreshedVersion="4" deleted="1" background="1" saveData="1">
    <dbPr connection="" command=""/>
  </connection>
  <connection id="7" name="Consulta de INFOCURSOS7" type="1" refreshedVersion="4" deleted="1" background="1" saveData="1">
    <dbPr connection="" command=""/>
  </connection>
  <connection id="8" name="Consulta de INFOCURSOS8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<sst xmlns="http://schemas.openxmlformats.org/spreadsheetml/2006/main" count="106150" uniqueCount="1796">
  <si>
    <t>Estabelecimento</t>
  </si>
  <si>
    <t>CodigoEstabelecimento</t>
  </si>
  <si>
    <t>UnidadeOrganica</t>
  </si>
  <si>
    <t>CodigoUnidadeOrganica</t>
  </si>
  <si>
    <t>Natureza</t>
  </si>
  <si>
    <t>TipoEnsino</t>
  </si>
  <si>
    <t>NomeCurso</t>
  </si>
  <si>
    <t>CodigoCurso</t>
  </si>
  <si>
    <t>Grau</t>
  </si>
  <si>
    <t>NumeroInscritos</t>
  </si>
  <si>
    <t>NumeroHomens</t>
  </si>
  <si>
    <t>NumeroMulheres</t>
  </si>
  <si>
    <t>AnoLetivo</t>
  </si>
  <si>
    <t>Universidade dos Açores</t>
  </si>
  <si>
    <t>0100</t>
  </si>
  <si>
    <t>Universidade dos Açores - Angra do Heroísmo</t>
  </si>
  <si>
    <t>0110</t>
  </si>
  <si>
    <t>Publico</t>
  </si>
  <si>
    <t>Universitario</t>
  </si>
  <si>
    <t>Ciências Agrárias</t>
  </si>
  <si>
    <t>9022</t>
  </si>
  <si>
    <t>Licenciatura</t>
  </si>
  <si>
    <t>2013/14</t>
  </si>
  <si>
    <t>Guias da Natureza</t>
  </si>
  <si>
    <t>9382</t>
  </si>
  <si>
    <t>Energias Renováveis</t>
  </si>
  <si>
    <t>9934</t>
  </si>
  <si>
    <t>Universidade dos Açores - Ponta Delgada</t>
  </si>
  <si>
    <t>0130</t>
  </si>
  <si>
    <t>Protecção Civil e Gestão de Riscos</t>
  </si>
  <si>
    <t>8524</t>
  </si>
  <si>
    <t>Biologia</t>
  </si>
  <si>
    <t>9011</t>
  </si>
  <si>
    <t>Economia</t>
  </si>
  <si>
    <t>9081</t>
  </si>
  <si>
    <t>Gestão</t>
  </si>
  <si>
    <t>9147</t>
  </si>
  <si>
    <t>História</t>
  </si>
  <si>
    <t>9181</t>
  </si>
  <si>
    <t>Psicologia</t>
  </si>
  <si>
    <t>9219</t>
  </si>
  <si>
    <t>Serviço Social</t>
  </si>
  <si>
    <t>9238</t>
  </si>
  <si>
    <t>Sociologia</t>
  </si>
  <si>
    <t>9240</t>
  </si>
  <si>
    <t>Turismo</t>
  </si>
  <si>
    <t>9254</t>
  </si>
  <si>
    <t>Informática - Redes e Multimédia</t>
  </si>
  <si>
    <t>9384</t>
  </si>
  <si>
    <t>Ciências Biológicas e da Saúde</t>
  </si>
  <si>
    <t>9699</t>
  </si>
  <si>
    <t>Estudos Europeus e Política Internacional</t>
  </si>
  <si>
    <t>9756</t>
  </si>
  <si>
    <t>Relações Públicas e Comunicação</t>
  </si>
  <si>
    <t>9798</t>
  </si>
  <si>
    <t>Educação Básica</t>
  </si>
  <si>
    <t>9853</t>
  </si>
  <si>
    <t>Escola Superior de Enfermagem de Angra do Heroísmo</t>
  </si>
  <si>
    <t>7090</t>
  </si>
  <si>
    <t>Politecnico</t>
  </si>
  <si>
    <t>Enfermagem</t>
  </si>
  <si>
    <t>9500</t>
  </si>
  <si>
    <t>Escola Superior de Enfermagem de Ponta Delgada</t>
  </si>
  <si>
    <t>7091</t>
  </si>
  <si>
    <t>Universidade do Algarve</t>
  </si>
  <si>
    <t>0200</t>
  </si>
  <si>
    <t>Ciências Biomédicas</t>
  </si>
  <si>
    <t>9351</t>
  </si>
  <si>
    <t>Faculdade de Ciências Humanas e Sociais</t>
  </si>
  <si>
    <t>0201</t>
  </si>
  <si>
    <t>Património Cultural e Arqueologia</t>
  </si>
  <si>
    <t>8509</t>
  </si>
  <si>
    <t>Línguas, Literaturas e Culturas</t>
  </si>
  <si>
    <t>9204</t>
  </si>
  <si>
    <t>Artes Visuais</t>
  </si>
  <si>
    <t>9817</t>
  </si>
  <si>
    <t>Ciências da Educação e da Formação</t>
  </si>
  <si>
    <t>9821</t>
  </si>
  <si>
    <t>Línguas e Comunicação</t>
  </si>
  <si>
    <t>9834</t>
  </si>
  <si>
    <t>Faculdade de Ciências e Tecnologia</t>
  </si>
  <si>
    <t>0203</t>
  </si>
  <si>
    <t>Arquitectura Paisagista</t>
  </si>
  <si>
    <t>8258</t>
  </si>
  <si>
    <t>Biologia Marinha</t>
  </si>
  <si>
    <t>9013</t>
  </si>
  <si>
    <t>Bioquímica</t>
  </si>
  <si>
    <t>9015</t>
  </si>
  <si>
    <t>Biotecnologia</t>
  </si>
  <si>
    <t>9016</t>
  </si>
  <si>
    <t>Ciências do Mar</t>
  </si>
  <si>
    <t>9041</t>
  </si>
  <si>
    <t>Engenharia Informática</t>
  </si>
  <si>
    <t>9119</t>
  </si>
  <si>
    <t>Ciências Farmacêuticas</t>
  </si>
  <si>
    <t>9494</t>
  </si>
  <si>
    <t>MestradoIntegrado</t>
  </si>
  <si>
    <t>Faculdade de Economia</t>
  </si>
  <si>
    <t>0204</t>
  </si>
  <si>
    <t>Gestão de Empresas</t>
  </si>
  <si>
    <t>9152</t>
  </si>
  <si>
    <t>Escola Superior de Educação e Comunicação</t>
  </si>
  <si>
    <t>3081</t>
  </si>
  <si>
    <t>Imagem Animada</t>
  </si>
  <si>
    <t>8337</t>
  </si>
  <si>
    <t>Ciências da Comunicação</t>
  </si>
  <si>
    <t>9023</t>
  </si>
  <si>
    <t>Design de Comunicação</t>
  </si>
  <si>
    <t>9070</t>
  </si>
  <si>
    <t>Educação Social</t>
  </si>
  <si>
    <t>9084</t>
  </si>
  <si>
    <t>Desporto</t>
  </si>
  <si>
    <t>9563</t>
  </si>
  <si>
    <t>Escola Superior de Gestão, Hotelaria e Turismo</t>
  </si>
  <si>
    <t>3082</t>
  </si>
  <si>
    <t>Assessoria de Administração (regime nocturno)</t>
  </si>
  <si>
    <t>9008</t>
  </si>
  <si>
    <t>Gestão (regime nocturno)</t>
  </si>
  <si>
    <t>9148</t>
  </si>
  <si>
    <t>Gestão Hoteleira</t>
  </si>
  <si>
    <t>9173</t>
  </si>
  <si>
    <t>Marketing</t>
  </si>
  <si>
    <t>9205</t>
  </si>
  <si>
    <t>Instituto Superior de Engenharia</t>
  </si>
  <si>
    <t>3083</t>
  </si>
  <si>
    <t>Engenharia Civil</t>
  </si>
  <si>
    <t>9089</t>
  </si>
  <si>
    <t>Engenharia Mecânica</t>
  </si>
  <si>
    <t>9123</t>
  </si>
  <si>
    <t>Tecnologias de Informação e Comunicação</t>
  </si>
  <si>
    <t>9250</t>
  </si>
  <si>
    <t>Engenharia Eléctrica e Electrónica</t>
  </si>
  <si>
    <t>9503</t>
  </si>
  <si>
    <t>Tecnologia e Segurança Alimentar</t>
  </si>
  <si>
    <t>L028</t>
  </si>
  <si>
    <t>Escola Superior de Gestão, Hotelaria e Turismo (Portimão)</t>
  </si>
  <si>
    <t>3087</t>
  </si>
  <si>
    <t>Informação e Animação Turística</t>
  </si>
  <si>
    <t>9383</t>
  </si>
  <si>
    <t>Escola Superior de Saúde</t>
  </si>
  <si>
    <t>7035</t>
  </si>
  <si>
    <t>Dietética e Nutrição</t>
  </si>
  <si>
    <t>8149</t>
  </si>
  <si>
    <t>Ortoprotesia</t>
  </si>
  <si>
    <t>8152</t>
  </si>
  <si>
    <t>Análises Clínicas e de Saúde Pública</t>
  </si>
  <si>
    <t>9497</t>
  </si>
  <si>
    <t>Farmácia</t>
  </si>
  <si>
    <t>9549</t>
  </si>
  <si>
    <t>Terapia da Fala</t>
  </si>
  <si>
    <t>9890</t>
  </si>
  <si>
    <t>Universidade de Aveiro</t>
  </si>
  <si>
    <t>0300</t>
  </si>
  <si>
    <t>Administração Pública</t>
  </si>
  <si>
    <t>9002</t>
  </si>
  <si>
    <t>Biologia e Geologia</t>
  </si>
  <si>
    <t>9012</t>
  </si>
  <si>
    <t>Design</t>
  </si>
  <si>
    <t>9069</t>
  </si>
  <si>
    <t>Engenharia de Materiais</t>
  </si>
  <si>
    <t>9096</t>
  </si>
  <si>
    <t>Engenharia e Gestão Industrial</t>
  </si>
  <si>
    <t>9104</t>
  </si>
  <si>
    <t>Engenharia Geológica</t>
  </si>
  <si>
    <t>9116</t>
  </si>
  <si>
    <t>Física</t>
  </si>
  <si>
    <t>9141</t>
  </si>
  <si>
    <t>Línguas e Estudos Editoriais</t>
  </si>
  <si>
    <t>9194</t>
  </si>
  <si>
    <t>Línguas e Relações Empresariais</t>
  </si>
  <si>
    <t>9196</t>
  </si>
  <si>
    <t>Matemática</t>
  </si>
  <si>
    <t>9209</t>
  </si>
  <si>
    <t>Meteorologia, Oceanografia e Geofísica</t>
  </si>
  <si>
    <t>9212</t>
  </si>
  <si>
    <t>Música</t>
  </si>
  <si>
    <t>9214</t>
  </si>
  <si>
    <t>Novas Tecnologias da Comunicação</t>
  </si>
  <si>
    <t>9215</t>
  </si>
  <si>
    <t>Química</t>
  </si>
  <si>
    <t>9223</t>
  </si>
  <si>
    <t>Tradução</t>
  </si>
  <si>
    <t>9252</t>
  </si>
  <si>
    <t>9360</t>
  </si>
  <si>
    <t>Engenharia de Computadores e Telemática</t>
  </si>
  <si>
    <t>9361</t>
  </si>
  <si>
    <t>Engenharia Electrónica e Telecomunicações</t>
  </si>
  <si>
    <t>9365</t>
  </si>
  <si>
    <t>Engenharia Física</t>
  </si>
  <si>
    <t>9368</t>
  </si>
  <si>
    <t>9369</t>
  </si>
  <si>
    <t>Engenharia Química</t>
  </si>
  <si>
    <t>9461</t>
  </si>
  <si>
    <t>Instituto Superior de Contabilidade e Administração de Aveiro</t>
  </si>
  <si>
    <t>3011</t>
  </si>
  <si>
    <t>Contabilidade</t>
  </si>
  <si>
    <t>9056</t>
  </si>
  <si>
    <t>Finanças</t>
  </si>
  <si>
    <t>9140</t>
  </si>
  <si>
    <t>Escola Superior de Tecnologia e Gestão de Águeda</t>
  </si>
  <si>
    <t>3012</t>
  </si>
  <si>
    <t>Tecnologias da Informação</t>
  </si>
  <si>
    <t>8016</t>
  </si>
  <si>
    <t>Gestão da Qualidade</t>
  </si>
  <si>
    <t>8405</t>
  </si>
  <si>
    <t>Gestão Pública e Autárquica</t>
  </si>
  <si>
    <t>9769</t>
  </si>
  <si>
    <t>Técnico Superior de Secretariado</t>
  </si>
  <si>
    <t>9805</t>
  </si>
  <si>
    <t>Gestão Comercial</t>
  </si>
  <si>
    <t>L021</t>
  </si>
  <si>
    <t>Escola Superior de Saúde de Aveiro</t>
  </si>
  <si>
    <t>3013</t>
  </si>
  <si>
    <t>Fisioterapia</t>
  </si>
  <si>
    <t>9504</t>
  </si>
  <si>
    <t>Radiologia</t>
  </si>
  <si>
    <t>9505</t>
  </si>
  <si>
    <t>Gerontologia</t>
  </si>
  <si>
    <t>9833</t>
  </si>
  <si>
    <t>Escola Superior de Design, Gestão e Tecnologias da Produção de Aveiro-Norte</t>
  </si>
  <si>
    <t>3014</t>
  </si>
  <si>
    <t>Tecnologia e Design de Produto</t>
  </si>
  <si>
    <t>9245</t>
  </si>
  <si>
    <t>Universidade da Beira Interior</t>
  </si>
  <si>
    <t>0400</t>
  </si>
  <si>
    <t>Química Medicinal</t>
  </si>
  <si>
    <t>8408</t>
  </si>
  <si>
    <t>Engenharia Aeronáutica</t>
  </si>
  <si>
    <t>8470</t>
  </si>
  <si>
    <t>Ciência Política e Relações Internacionais</t>
  </si>
  <si>
    <t>9020</t>
  </si>
  <si>
    <t>Ciências da Cultura</t>
  </si>
  <si>
    <t>9025</t>
  </si>
  <si>
    <t>Cinema</t>
  </si>
  <si>
    <t>9048</t>
  </si>
  <si>
    <t>Design de Moda</t>
  </si>
  <si>
    <t>9071</t>
  </si>
  <si>
    <t>Design Industrial</t>
  </si>
  <si>
    <t>9074</t>
  </si>
  <si>
    <t>Design Multimédia</t>
  </si>
  <si>
    <t>9075</t>
  </si>
  <si>
    <t>Engenharia Electromecânica</t>
  </si>
  <si>
    <t>9105</t>
  </si>
  <si>
    <t>Engenharia Electrotécnica e de Computadores</t>
  </si>
  <si>
    <t>9112</t>
  </si>
  <si>
    <t>Optometria - Ciências da Visão</t>
  </si>
  <si>
    <t>9216</t>
  </si>
  <si>
    <t>Tecnologias e Sistemas de Informação</t>
  </si>
  <si>
    <t>9251</t>
  </si>
  <si>
    <t>Arquitectura</t>
  </si>
  <si>
    <t>9257</t>
  </si>
  <si>
    <t>Bioengenharia</t>
  </si>
  <si>
    <t>9540</t>
  </si>
  <si>
    <t>Ciências do Desporto</t>
  </si>
  <si>
    <t>9707</t>
  </si>
  <si>
    <t>Medicina</t>
  </si>
  <si>
    <t>9813</t>
  </si>
  <si>
    <t>Estudos Portugueses e Espanhóis</t>
  </si>
  <si>
    <t>9918</t>
  </si>
  <si>
    <t>Universidade de Coimbra</t>
  </si>
  <si>
    <t>0500</t>
  </si>
  <si>
    <t>0501</t>
  </si>
  <si>
    <t>Geologia</t>
  </si>
  <si>
    <t>9146</t>
  </si>
  <si>
    <t>Engenharia Biomédica</t>
  </si>
  <si>
    <t>9359</t>
  </si>
  <si>
    <t>9367</t>
  </si>
  <si>
    <t>Antropologia</t>
  </si>
  <si>
    <t>9448</t>
  </si>
  <si>
    <t>Engenharia do Ambiente</t>
  </si>
  <si>
    <t>9508</t>
  </si>
  <si>
    <t>Design e Multimédia</t>
  </si>
  <si>
    <t>9891</t>
  </si>
  <si>
    <t>Faculdade de Direito</t>
  </si>
  <si>
    <t>0502</t>
  </si>
  <si>
    <t>Administração Público-Privada</t>
  </si>
  <si>
    <t>8067</t>
  </si>
  <si>
    <t>Direito</t>
  </si>
  <si>
    <t>9078</t>
  </si>
  <si>
    <t>0503</t>
  </si>
  <si>
    <t>Relações Internacionais</t>
  </si>
  <si>
    <t>9229</t>
  </si>
  <si>
    <t>Faculdade de Farmácia</t>
  </si>
  <si>
    <t>0504</t>
  </si>
  <si>
    <t>Ciências Bioanalíticas</t>
  </si>
  <si>
    <t>9819</t>
  </si>
  <si>
    <t>Farmácia Biomédica</t>
  </si>
  <si>
    <t>9832</t>
  </si>
  <si>
    <t>Faculdade de Letras</t>
  </si>
  <si>
    <t>0505</t>
  </si>
  <si>
    <t>Português</t>
  </si>
  <si>
    <t>8393</t>
  </si>
  <si>
    <t>Estudos Artísticos</t>
  </si>
  <si>
    <t>9132</t>
  </si>
  <si>
    <t>Estudos Clássicos</t>
  </si>
  <si>
    <t>9133</t>
  </si>
  <si>
    <t>Estudos Europeus</t>
  </si>
  <si>
    <t>9135</t>
  </si>
  <si>
    <t>Filosofia</t>
  </si>
  <si>
    <t>9139</t>
  </si>
  <si>
    <t>Geografia</t>
  </si>
  <si>
    <t>9143</t>
  </si>
  <si>
    <t>História da Arte</t>
  </si>
  <si>
    <t>9182</t>
  </si>
  <si>
    <t>Jornalismo</t>
  </si>
  <si>
    <t>9191</t>
  </si>
  <si>
    <t>Arqueologia e História</t>
  </si>
  <si>
    <t>9677</t>
  </si>
  <si>
    <t>Ciência da Informação, Arquivística e Biblioteconómica</t>
  </si>
  <si>
    <t>9695</t>
  </si>
  <si>
    <t>Línguas Modernas</t>
  </si>
  <si>
    <t>9779</t>
  </si>
  <si>
    <t>Turismo, Lazer e Património</t>
  </si>
  <si>
    <t>9810</t>
  </si>
  <si>
    <t>Faculdade de Medicina</t>
  </si>
  <si>
    <t>0506</t>
  </si>
  <si>
    <t>Medicina Dentária</t>
  </si>
  <si>
    <t>9548</t>
  </si>
  <si>
    <t>Faculdade de Psicologia e de Ciências da Educação</t>
  </si>
  <si>
    <t>0507</t>
  </si>
  <si>
    <t>Ciências da Educação</t>
  </si>
  <si>
    <t>9026</t>
  </si>
  <si>
    <t>9555</t>
  </si>
  <si>
    <t>Faculdade de Ciências do Desporto e Educação Física</t>
  </si>
  <si>
    <t>0508</t>
  </si>
  <si>
    <t>Universidade de Évora</t>
  </si>
  <si>
    <t>0600</t>
  </si>
  <si>
    <t>Escola de Ciências e Tecnologia</t>
  </si>
  <si>
    <t>0602</t>
  </si>
  <si>
    <t>Biologia Humana</t>
  </si>
  <si>
    <t>8262</t>
  </si>
  <si>
    <t>Agronomia</t>
  </si>
  <si>
    <t>9003</t>
  </si>
  <si>
    <t>Matemática Aplicada</t>
  </si>
  <si>
    <t>9385</t>
  </si>
  <si>
    <t>Engenharia Mecatrónica</t>
  </si>
  <si>
    <t>9751</t>
  </si>
  <si>
    <t>Ciência e Tecnologia Animal</t>
  </si>
  <si>
    <t>9818</t>
  </si>
  <si>
    <t>Reabilitação Psicomotora</t>
  </si>
  <si>
    <t>9841</t>
  </si>
  <si>
    <t>Medicina Veterinária</t>
  </si>
  <si>
    <t>9847</t>
  </si>
  <si>
    <t>Engenharia de Energias Renováveis</t>
  </si>
  <si>
    <t>9910</t>
  </si>
  <si>
    <t>Escola de Artes</t>
  </si>
  <si>
    <t>0603</t>
  </si>
  <si>
    <t>Teatro</t>
  </si>
  <si>
    <t>9243</t>
  </si>
  <si>
    <t>Artes Visuais - Multimédia</t>
  </si>
  <si>
    <t>9684</t>
  </si>
  <si>
    <t>Escola de Ciências Sociais</t>
  </si>
  <si>
    <t>0604</t>
  </si>
  <si>
    <t>História e Arqueologia</t>
  </si>
  <si>
    <t>8251</t>
  </si>
  <si>
    <t>Ciências da Informação e da Documentação</t>
  </si>
  <si>
    <t>9039</t>
  </si>
  <si>
    <t>Escola Superior de Enfermagem de São João de Deus</t>
  </si>
  <si>
    <t>7030</t>
  </si>
  <si>
    <t>Universidade Nova de Lisboa</t>
  </si>
  <si>
    <t>0900</t>
  </si>
  <si>
    <t>Faculdade de Ciências Médicas</t>
  </si>
  <si>
    <t>0901</t>
  </si>
  <si>
    <t>Faculdade de Ciências Sociais e Humanas</t>
  </si>
  <si>
    <t>0902</t>
  </si>
  <si>
    <t>Arqueologia</t>
  </si>
  <si>
    <t>9006</t>
  </si>
  <si>
    <t>Ciências da Linguagem</t>
  </si>
  <si>
    <t>9040</t>
  </si>
  <si>
    <t>Ciências Musicais</t>
  </si>
  <si>
    <t>9046</t>
  </si>
  <si>
    <t>Geografia e Planeamento Regional</t>
  </si>
  <si>
    <t>9145</t>
  </si>
  <si>
    <t>Estudos Portugueses</t>
  </si>
  <si>
    <t>9917</t>
  </si>
  <si>
    <t>0903</t>
  </si>
  <si>
    <t>Conservação - Restauro</t>
  </si>
  <si>
    <t>8036</t>
  </si>
  <si>
    <t>Engenharia de Micro e Nanotecnologias</t>
  </si>
  <si>
    <t>8334</t>
  </si>
  <si>
    <t>Química Aplicada</t>
  </si>
  <si>
    <t>9224</t>
  </si>
  <si>
    <t>Biologia Celular e Molecular</t>
  </si>
  <si>
    <t>9348</t>
  </si>
  <si>
    <t>9363</t>
  </si>
  <si>
    <t>Engenharia Química e Bioquímica</t>
  </si>
  <si>
    <t>9370</t>
  </si>
  <si>
    <t>9509</t>
  </si>
  <si>
    <t>G005</t>
  </si>
  <si>
    <t>0904</t>
  </si>
  <si>
    <t>Instituto Superior de Estatística e Gestão de Informação</t>
  </si>
  <si>
    <t>0906</t>
  </si>
  <si>
    <t>Sistemas e Tecnologias de Informação</t>
  </si>
  <si>
    <t>8259</t>
  </si>
  <si>
    <t>Gestão de Informação</t>
  </si>
  <si>
    <t>9155</t>
  </si>
  <si>
    <t>0911</t>
  </si>
  <si>
    <t>Universidade do Minho</t>
  </si>
  <si>
    <t>1000</t>
  </si>
  <si>
    <t>Geografia e Planeamento</t>
  </si>
  <si>
    <t>8183</t>
  </si>
  <si>
    <t>Optometria e Ciências da Visão</t>
  </si>
  <si>
    <t>8184</t>
  </si>
  <si>
    <t>Design de Produto</t>
  </si>
  <si>
    <t>8494</t>
  </si>
  <si>
    <t>Ciência Política</t>
  </si>
  <si>
    <t>9019</t>
  </si>
  <si>
    <t>Estudos Portugueses e Lusófonos</t>
  </si>
  <si>
    <t>9138</t>
  </si>
  <si>
    <t>Línguas Aplicadas</t>
  </si>
  <si>
    <t>9192</t>
  </si>
  <si>
    <t>Línguas e Culturas Orientais</t>
  </si>
  <si>
    <t>9193</t>
  </si>
  <si>
    <t>Línguas e Literaturas Europeias</t>
  </si>
  <si>
    <t>9195</t>
  </si>
  <si>
    <t>Educação</t>
  </si>
  <si>
    <t>9353</t>
  </si>
  <si>
    <t>Engenharia Biológica</t>
  </si>
  <si>
    <t>9358</t>
  </si>
  <si>
    <t>Engenharia de Polímeros</t>
  </si>
  <si>
    <t>9364</t>
  </si>
  <si>
    <t>Engenharia Electrónica Industrial e Computadores</t>
  </si>
  <si>
    <t>9366</t>
  </si>
  <si>
    <t>Engenharia Têxtil</t>
  </si>
  <si>
    <t>9371</t>
  </si>
  <si>
    <t>Ciências do Ambiente</t>
  </si>
  <si>
    <t>9379</t>
  </si>
  <si>
    <t>Estatística Aplicada</t>
  </si>
  <si>
    <t>9381</t>
  </si>
  <si>
    <t>Ciências da Computação</t>
  </si>
  <si>
    <t>9397</t>
  </si>
  <si>
    <t>Design e Marketing de Moda</t>
  </si>
  <si>
    <t>9499</t>
  </si>
  <si>
    <t>Biologia Aplicada</t>
  </si>
  <si>
    <t>9688</t>
  </si>
  <si>
    <t>Biologia-Geologia</t>
  </si>
  <si>
    <t>9689</t>
  </si>
  <si>
    <t>Engenharia e Gestão de Sistemas de Informação</t>
  </si>
  <si>
    <t>G001</t>
  </si>
  <si>
    <t>Escola Superior de Enfermagem</t>
  </si>
  <si>
    <t>7010</t>
  </si>
  <si>
    <t>Universidade do Porto</t>
  </si>
  <si>
    <t>1100</t>
  </si>
  <si>
    <t>Faculdade de Ciências da Nutrição e da Alimentação</t>
  </si>
  <si>
    <t>1101</t>
  </si>
  <si>
    <t>Ciências da Nutrição</t>
  </si>
  <si>
    <t>9554</t>
  </si>
  <si>
    <t>Faculdade de Arquitectura</t>
  </si>
  <si>
    <t>1102</t>
  </si>
  <si>
    <t>Faculdade de Ciências</t>
  </si>
  <si>
    <t>1103</t>
  </si>
  <si>
    <t>Astronomia</t>
  </si>
  <si>
    <t>9686</t>
  </si>
  <si>
    <t>Ciência de Computadores</t>
  </si>
  <si>
    <t>9696</t>
  </si>
  <si>
    <t>Ciências e Tecnologia do Ambiente</t>
  </si>
  <si>
    <t>9709</t>
  </si>
  <si>
    <t>Engenharia de Redes e Sistemas Informáticos</t>
  </si>
  <si>
    <t>9812</t>
  </si>
  <si>
    <t>Ciências de Engenharia</t>
  </si>
  <si>
    <t>9824</t>
  </si>
  <si>
    <t>1104</t>
  </si>
  <si>
    <t>Faculdade de Engenharia</t>
  </si>
  <si>
    <t>1105</t>
  </si>
  <si>
    <t>Engenharia Informática e Computação</t>
  </si>
  <si>
    <t>9459</t>
  </si>
  <si>
    <t>Engenharia Metalúrgica e de Materiais</t>
  </si>
  <si>
    <t>9460</t>
  </si>
  <si>
    <t>9493</t>
  </si>
  <si>
    <t>Engenharia Industrial e Gestão</t>
  </si>
  <si>
    <t>9510</t>
  </si>
  <si>
    <t>Ciências de Engenharia - Engenharia de Minas e Geoambiente</t>
  </si>
  <si>
    <t>9897</t>
  </si>
  <si>
    <t>1106</t>
  </si>
  <si>
    <t>1107</t>
  </si>
  <si>
    <t>Línguas e Relações Internacionais</t>
  </si>
  <si>
    <t>9197</t>
  </si>
  <si>
    <t>Ciência da Informação</t>
  </si>
  <si>
    <t>9694</t>
  </si>
  <si>
    <t>Ciências da Comunicação: Jornalismo, Assessoria, Multimédia</t>
  </si>
  <si>
    <t>9701</t>
  </si>
  <si>
    <t>1108</t>
  </si>
  <si>
    <t>1109</t>
  </si>
  <si>
    <t>Instituto de Ciências Biomédicas Abel Salazar</t>
  </si>
  <si>
    <t>1110</t>
  </si>
  <si>
    <t>Ciências do Meio Aquático</t>
  </si>
  <si>
    <t>9708</t>
  </si>
  <si>
    <t>Faculdade de Desporto</t>
  </si>
  <si>
    <t>1111</t>
  </si>
  <si>
    <t>Faculdade de Medicina Dentária</t>
  </si>
  <si>
    <t>1113</t>
  </si>
  <si>
    <t>1114</t>
  </si>
  <si>
    <t>Criminologia</t>
  </si>
  <si>
    <t>9066</t>
  </si>
  <si>
    <t>Faculdade de Belas-Artes</t>
  </si>
  <si>
    <t>5402</t>
  </si>
  <si>
    <t>Artes Plásticas</t>
  </si>
  <si>
    <t>9007</t>
  </si>
  <si>
    <t>Universidade de Trás-os-Montes e Alto Douro</t>
  </si>
  <si>
    <t>1200</t>
  </si>
  <si>
    <t>Escola de Ciências Agrárias e Veterinárias</t>
  </si>
  <si>
    <t>1201</t>
  </si>
  <si>
    <t>Engenharia Agronómica</t>
  </si>
  <si>
    <t>9086</t>
  </si>
  <si>
    <t>Engenharia Zootécnica</t>
  </si>
  <si>
    <t>9129</t>
  </si>
  <si>
    <t>Enologia</t>
  </si>
  <si>
    <t>9752</t>
  </si>
  <si>
    <t>Escola de Ciências Humanas e Sociais</t>
  </si>
  <si>
    <t>1202</t>
  </si>
  <si>
    <t>Teatro e Artes Performativas</t>
  </si>
  <si>
    <t>9803</t>
  </si>
  <si>
    <t>1203</t>
  </si>
  <si>
    <t>Comunicação e Multimédia</t>
  </si>
  <si>
    <t>9052</t>
  </si>
  <si>
    <t>9455</t>
  </si>
  <si>
    <t>Engenharia de Energias</t>
  </si>
  <si>
    <t>9744</t>
  </si>
  <si>
    <t>Escola de Ciências da Vida e do Ambiente</t>
  </si>
  <si>
    <t>1204</t>
  </si>
  <si>
    <t>9099</t>
  </si>
  <si>
    <t>Ciência Alimentar</t>
  </si>
  <si>
    <t>9693</t>
  </si>
  <si>
    <t>Genética e Biotecnologia</t>
  </si>
  <si>
    <t>9761</t>
  </si>
  <si>
    <t>Escola Superior de Enfermagem de Vila Real</t>
  </si>
  <si>
    <t>7080</t>
  </si>
  <si>
    <t>Universidade da Madeira</t>
  </si>
  <si>
    <t>1300</t>
  </si>
  <si>
    <t>Arte e Multimédia</t>
  </si>
  <si>
    <t>9678</t>
  </si>
  <si>
    <t>Comunicação, Cultura e Organizações</t>
  </si>
  <si>
    <t>9720</t>
  </si>
  <si>
    <t>Educação Física e Desporto</t>
  </si>
  <si>
    <t>9736</t>
  </si>
  <si>
    <t>Centro de Tecnologias da Saúde</t>
  </si>
  <si>
    <t>1305</t>
  </si>
  <si>
    <t>Universidade Aberta</t>
  </si>
  <si>
    <t>1400</t>
  </si>
  <si>
    <t>Humanidades</t>
  </si>
  <si>
    <t>8461</t>
  </si>
  <si>
    <t>Informática</t>
  </si>
  <si>
    <t>9185</t>
  </si>
  <si>
    <t>Ciências Sociais</t>
  </si>
  <si>
    <t>9712</t>
  </si>
  <si>
    <t>Matemática e Aplicações</t>
  </si>
  <si>
    <t>9835</t>
  </si>
  <si>
    <t>Universidade de Lisboa</t>
  </si>
  <si>
    <t>1500</t>
  </si>
  <si>
    <t>Ciências da Saúde</t>
  </si>
  <si>
    <t>9822</t>
  </si>
  <si>
    <t>1501</t>
  </si>
  <si>
    <t>Arquitetura, na área de especialização em Urbanismo</t>
  </si>
  <si>
    <t>G004</t>
  </si>
  <si>
    <t>1502</t>
  </si>
  <si>
    <t>Design de Equipamento</t>
  </si>
  <si>
    <t>9072</t>
  </si>
  <si>
    <t>Escultura</t>
  </si>
  <si>
    <t>9754</t>
  </si>
  <si>
    <t>Pintura</t>
  </si>
  <si>
    <t>9790</t>
  </si>
  <si>
    <t>Arte Multimédia</t>
  </si>
  <si>
    <t>9904</t>
  </si>
  <si>
    <t>1503</t>
  </si>
  <si>
    <t>Engenharia Geográfica</t>
  </si>
  <si>
    <t>9115</t>
  </si>
  <si>
    <t>Química Tecnológica</t>
  </si>
  <si>
    <t>9226</t>
  </si>
  <si>
    <t>Engenharia da Energia e do Ambiente</t>
  </si>
  <si>
    <t>9811</t>
  </si>
  <si>
    <t>Engenharia Biomédica e Biofísica</t>
  </si>
  <si>
    <t>9845</t>
  </si>
  <si>
    <t>1504</t>
  </si>
  <si>
    <t>1505</t>
  </si>
  <si>
    <t>1506</t>
  </si>
  <si>
    <t>Estudos Artísticos, variante de Artes do Espectáculo</t>
  </si>
  <si>
    <t>8104</t>
  </si>
  <si>
    <t>Estudos Artísticos, variante de Artes e Culturas Comparadas</t>
  </si>
  <si>
    <t>8106</t>
  </si>
  <si>
    <t>Artes e Humanidades</t>
  </si>
  <si>
    <t>8413</t>
  </si>
  <si>
    <t>Estudos Gerais</t>
  </si>
  <si>
    <t>8458</t>
  </si>
  <si>
    <t>Estudos Africanos</t>
  </si>
  <si>
    <t>9131</t>
  </si>
  <si>
    <t>Estudos Asiáticos</t>
  </si>
  <si>
    <t>9914</t>
  </si>
  <si>
    <t>1507</t>
  </si>
  <si>
    <t>1508</t>
  </si>
  <si>
    <t>Higiene Oral</t>
  </si>
  <si>
    <t>9556</t>
  </si>
  <si>
    <t>Prótese Dentária</t>
  </si>
  <si>
    <t>9791</t>
  </si>
  <si>
    <t>Faculdade de Medicina Veterinária</t>
  </si>
  <si>
    <t>1509</t>
  </si>
  <si>
    <t>Faculdade de Motricidade Humana</t>
  </si>
  <si>
    <t>1510</t>
  </si>
  <si>
    <t>Dança</t>
  </si>
  <si>
    <t>9068</t>
  </si>
  <si>
    <t>Gestão do Desporto</t>
  </si>
  <si>
    <t>9162</t>
  </si>
  <si>
    <t>Ergonomia</t>
  </si>
  <si>
    <t>9753</t>
  </si>
  <si>
    <t>Faculdade de Psicologia</t>
  </si>
  <si>
    <t>1511</t>
  </si>
  <si>
    <t>Instituto de Geografia e Ordenamento do Território</t>
  </si>
  <si>
    <t>1514</t>
  </si>
  <si>
    <t>Planeamento e Gestão do Território</t>
  </si>
  <si>
    <t>8411</t>
  </si>
  <si>
    <t>Instituto Superior de Agronomia</t>
  </si>
  <si>
    <t>1515</t>
  </si>
  <si>
    <t>Engenharia Florestal e dos Recursos Naturais</t>
  </si>
  <si>
    <t>8377</t>
  </si>
  <si>
    <t>Engenharia Alimentar</t>
  </si>
  <si>
    <t>9087</t>
  </si>
  <si>
    <t>Instituto Superior de Ciências Sociais e Políticas</t>
  </si>
  <si>
    <t>1516</t>
  </si>
  <si>
    <t>Instituto Superior de Economia e Gestão</t>
  </si>
  <si>
    <t>1517</t>
  </si>
  <si>
    <t>Matemática Aplicada à Economia e à Gestão</t>
  </si>
  <si>
    <t>9210</t>
  </si>
  <si>
    <t>Instituto Superior Técnico (Alameda)</t>
  </si>
  <si>
    <t>1518</t>
  </si>
  <si>
    <t>Engenharia Informática e de Computadores</t>
  </si>
  <si>
    <t>9121</t>
  </si>
  <si>
    <t>Matemática Aplicada e Computação</t>
  </si>
  <si>
    <t>9345</t>
  </si>
  <si>
    <t>Engenharia Aeroespacial</t>
  </si>
  <si>
    <t>9357</t>
  </si>
  <si>
    <t>Engenharia Física Tecnológica</t>
  </si>
  <si>
    <t>9458</t>
  </si>
  <si>
    <t>Engenharia e Arquitectura Naval</t>
  </si>
  <si>
    <t>9911</t>
  </si>
  <si>
    <t>Engenharia Geológica e de Minas</t>
  </si>
  <si>
    <t>9913</t>
  </si>
  <si>
    <t>Instituto Superior Técnico (Taguspark)</t>
  </si>
  <si>
    <t>1519</t>
  </si>
  <si>
    <t>Engenharia de Telecomunicações e Informática</t>
  </si>
  <si>
    <t>9098</t>
  </si>
  <si>
    <t>Engenharia Electrónica</t>
  </si>
  <si>
    <t>9912</t>
  </si>
  <si>
    <t>Universidade Autónoma de Lisboa Luís de Camões</t>
  </si>
  <si>
    <t>2100</t>
  </si>
  <si>
    <t>Privado</t>
  </si>
  <si>
    <t>Gestão e Administração Pública</t>
  </si>
  <si>
    <t>9165</t>
  </si>
  <si>
    <t>Informática de Gestão</t>
  </si>
  <si>
    <t>9186</t>
  </si>
  <si>
    <t>Universidade Católica Portuguesa</t>
  </si>
  <si>
    <t>2200</t>
  </si>
  <si>
    <t>Escola Superior de Biotecnologia</t>
  </si>
  <si>
    <t>2210</t>
  </si>
  <si>
    <t>Microbiologia</t>
  </si>
  <si>
    <t>8257</t>
  </si>
  <si>
    <t>Escola Superior Politécnica de Saúde (Lisboa)</t>
  </si>
  <si>
    <t>2215</t>
  </si>
  <si>
    <t>Escola Superior Politécnica de Saúde (Porto)</t>
  </si>
  <si>
    <t>2216</t>
  </si>
  <si>
    <t>Faculdade de Ciências Humanas</t>
  </si>
  <si>
    <t>2220</t>
  </si>
  <si>
    <t>Línguas Estrangeiras Aplicadas</t>
  </si>
  <si>
    <t>9378</t>
  </si>
  <si>
    <t>Comunicação Social e Cultural</t>
  </si>
  <si>
    <t>9453</t>
  </si>
  <si>
    <t>Faculdade de Ciências Sociais</t>
  </si>
  <si>
    <t>2221</t>
  </si>
  <si>
    <t>Centro Regional das Beiras</t>
  </si>
  <si>
    <t>2225</t>
  </si>
  <si>
    <t>Faculdade de Filosofia</t>
  </si>
  <si>
    <t>2230</t>
  </si>
  <si>
    <t>Faculdade de Teologia</t>
  </si>
  <si>
    <t>2240</t>
  </si>
  <si>
    <t>Ciências Religiosas</t>
  </si>
  <si>
    <t>9452</t>
  </si>
  <si>
    <t>Teologia</t>
  </si>
  <si>
    <t>9553</t>
  </si>
  <si>
    <t>Faculdade de Teologia (Braga)</t>
  </si>
  <si>
    <t>2241</t>
  </si>
  <si>
    <t>Faculdade de Teologia (Porto)</t>
  </si>
  <si>
    <t>2242</t>
  </si>
  <si>
    <t>Escola das Artes</t>
  </si>
  <si>
    <t>2265</t>
  </si>
  <si>
    <t>Som e Imagem</t>
  </si>
  <si>
    <t>9457</t>
  </si>
  <si>
    <t>Arte - Conservação e Restauro</t>
  </si>
  <si>
    <t>9551</t>
  </si>
  <si>
    <t>Faculdade de Ciências Económicas e Empresariais</t>
  </si>
  <si>
    <t>2270</t>
  </si>
  <si>
    <t>Administração e Gestão de Empresas</t>
  </si>
  <si>
    <t>9059</t>
  </si>
  <si>
    <t>Faculdade de Economia e Gestão</t>
  </si>
  <si>
    <t>2271</t>
  </si>
  <si>
    <t>2280</t>
  </si>
  <si>
    <t>Faculdade de Direito (Porto)</t>
  </si>
  <si>
    <t>2281</t>
  </si>
  <si>
    <t>Faculdade de Educação e Psicologia</t>
  </si>
  <si>
    <t>2289</t>
  </si>
  <si>
    <t>Instituto de Estudos Políticos</t>
  </si>
  <si>
    <t>2295</t>
  </si>
  <si>
    <t>Universidade Lusíada</t>
  </si>
  <si>
    <t>2400</t>
  </si>
  <si>
    <t>Políticas de Segurança</t>
  </si>
  <si>
    <t>8058</t>
  </si>
  <si>
    <t>Jazz e Música Moderna</t>
  </si>
  <si>
    <t>8175</t>
  </si>
  <si>
    <t>Gestão de Empresa</t>
  </si>
  <si>
    <t>9151</t>
  </si>
  <si>
    <t>Gestão de Recursos Humanos</t>
  </si>
  <si>
    <t>9157</t>
  </si>
  <si>
    <t>Solicitadoria</t>
  </si>
  <si>
    <t>9242</t>
  </si>
  <si>
    <t>Gestão das Organizações Desportivas</t>
  </si>
  <si>
    <t>9763</t>
  </si>
  <si>
    <t>Motricidade Humana</t>
  </si>
  <si>
    <t>9780</t>
  </si>
  <si>
    <t>Universidade Lusíada do Porto</t>
  </si>
  <si>
    <t>2401</t>
  </si>
  <si>
    <t>Universidade Lusíada de Vila Nova de Famalicão</t>
  </si>
  <si>
    <t>2402</t>
  </si>
  <si>
    <t>Ciências Económicas e Empresariais</t>
  </si>
  <si>
    <t>9044</t>
  </si>
  <si>
    <t>Engenharia Electrónica e Informática</t>
  </si>
  <si>
    <t>9547</t>
  </si>
  <si>
    <t>Universidade Portucalense Infante D. Henrique</t>
  </si>
  <si>
    <t>2500</t>
  </si>
  <si>
    <t>Gestão e Sistemas de Informação</t>
  </si>
  <si>
    <t>9647</t>
  </si>
  <si>
    <t>Universidade Atlântica</t>
  </si>
  <si>
    <t>2700</t>
  </si>
  <si>
    <t>Sistemas e Tecnologias da Informação</t>
  </si>
  <si>
    <t>8147</t>
  </si>
  <si>
    <t>Contabilidade e Auditoria</t>
  </si>
  <si>
    <t>9061</t>
  </si>
  <si>
    <t>Gestão de Sistemas e Computação</t>
  </si>
  <si>
    <t>9159</t>
  </si>
  <si>
    <t>Gestão do Ambiente e do Território</t>
  </si>
  <si>
    <t>9161</t>
  </si>
  <si>
    <t>Gestão em Saúde</t>
  </si>
  <si>
    <t>9170</t>
  </si>
  <si>
    <t>Marketing e Comunicação Empresarial</t>
  </si>
  <si>
    <t>9664</t>
  </si>
  <si>
    <t>Escola Superior de Saúde Atlântica</t>
  </si>
  <si>
    <t>2701</t>
  </si>
  <si>
    <t>Universidade Fernando Pessoa</t>
  </si>
  <si>
    <t>2750</t>
  </si>
  <si>
    <t>Ciências Empresariais</t>
  </si>
  <si>
    <t>9045</t>
  </si>
  <si>
    <t>Engenharia e Gestão da Qualidade</t>
  </si>
  <si>
    <t>9502</t>
  </si>
  <si>
    <t>Arquitectura e Urbanismo</t>
  </si>
  <si>
    <t>9507</t>
  </si>
  <si>
    <t>Universidade Fernando Pessoa (unidade de Ponte de Lima)</t>
  </si>
  <si>
    <t>2751</t>
  </si>
  <si>
    <t>Gestão Comercial e Contabilidade</t>
  </si>
  <si>
    <t>9762</t>
  </si>
  <si>
    <t>2752</t>
  </si>
  <si>
    <t>Terapêutica da Fala</t>
  </si>
  <si>
    <t>9506</t>
  </si>
  <si>
    <t>Universidade Fernando Pessoa (unidade de Ponte de Lima - ensino politécnico)</t>
  </si>
  <si>
    <t>2753</t>
  </si>
  <si>
    <t>Universidade Lusófona de Humanidades e Tecnologias</t>
  </si>
  <si>
    <t>2800</t>
  </si>
  <si>
    <t>Gestão Aeronáutica</t>
  </si>
  <si>
    <t>8042</t>
  </si>
  <si>
    <t>Animação Digital</t>
  </si>
  <si>
    <t>8158</t>
  </si>
  <si>
    <t>Produção Gráfica e Design</t>
  </si>
  <si>
    <t>8159</t>
  </si>
  <si>
    <t>Estudos de Segurança</t>
  </si>
  <si>
    <t>8283</t>
  </si>
  <si>
    <t>Engenharia da Energia</t>
  </si>
  <si>
    <t>8379</t>
  </si>
  <si>
    <t>Ciência e Tecnologias do Som</t>
  </si>
  <si>
    <t>8455</t>
  </si>
  <si>
    <t>Aplicações Multimédia e Videojogos</t>
  </si>
  <si>
    <t>8462</t>
  </si>
  <si>
    <t>Ciências da Comunicação e da Cultura</t>
  </si>
  <si>
    <t>9024</t>
  </si>
  <si>
    <t>Cinema, Vídeo e Comunicação Multimédia</t>
  </si>
  <si>
    <t>9049</t>
  </si>
  <si>
    <t>Comunicação Aplicada: Marketing, Publicidade e Relações Públicas</t>
  </si>
  <si>
    <t>9051</t>
  </si>
  <si>
    <t>Contabilidade, Fiscalidade e Auditoria</t>
  </si>
  <si>
    <t>9065</t>
  </si>
  <si>
    <t>Engenharia Biotecnológica</t>
  </si>
  <si>
    <t>9088</t>
  </si>
  <si>
    <t>Engenharia Electrotécnica</t>
  </si>
  <si>
    <t>9109</t>
  </si>
  <si>
    <t>Urbanismo e Ordenamento do Território</t>
  </si>
  <si>
    <t>9256</t>
  </si>
  <si>
    <t>Fotografia</t>
  </si>
  <si>
    <t>9645</t>
  </si>
  <si>
    <t>Comunicação e Jornalismo</t>
  </si>
  <si>
    <t>9662</t>
  </si>
  <si>
    <t>Artes Performativas e Tecnologias</t>
  </si>
  <si>
    <t>L017</t>
  </si>
  <si>
    <t>Instituto Politécnico de Beja</t>
  </si>
  <si>
    <t>3020</t>
  </si>
  <si>
    <t>Escola Superior Agrária</t>
  </si>
  <si>
    <t>3021</t>
  </si>
  <si>
    <t>Ciência e Tecnologia dos Alimentos</t>
  </si>
  <si>
    <t>9350</t>
  </si>
  <si>
    <t>Escola Superior de Educação</t>
  </si>
  <si>
    <t>3022</t>
  </si>
  <si>
    <t>Artes Plásticas e Multimédia</t>
  </si>
  <si>
    <t>9347</t>
  </si>
  <si>
    <t>Educação e Comunicação Multimédia</t>
  </si>
  <si>
    <t>9354</t>
  </si>
  <si>
    <t>Escola Superior de Tecnologia e de Gestão</t>
  </si>
  <si>
    <t>3023</t>
  </si>
  <si>
    <t>Solicitadoria (regime de ensino a distância)</t>
  </si>
  <si>
    <t>8437</t>
  </si>
  <si>
    <t>7005</t>
  </si>
  <si>
    <t>Terapia Ocupacional</t>
  </si>
  <si>
    <t>8138</t>
  </si>
  <si>
    <t>Instituto Politécnico do Cávado e do Ave</t>
  </si>
  <si>
    <t>3030</t>
  </si>
  <si>
    <t>Escola Superior de Gestão</t>
  </si>
  <si>
    <t>3031</t>
  </si>
  <si>
    <t>Gestão de Actividades Turísticas</t>
  </si>
  <si>
    <t>8156</t>
  </si>
  <si>
    <t>Gestão Pública (regime de ensino a distância)</t>
  </si>
  <si>
    <t>8402</t>
  </si>
  <si>
    <t>Fiscalidade</t>
  </si>
  <si>
    <t>9759</t>
  </si>
  <si>
    <t>Gestão Bancária e Seguros</t>
  </si>
  <si>
    <t>9920</t>
  </si>
  <si>
    <t>Escola Superior de Tecnologia</t>
  </si>
  <si>
    <t>3032</t>
  </si>
  <si>
    <t>Engenharia e Desenvolvimento de Jogos Digitais</t>
  </si>
  <si>
    <t>8311</t>
  </si>
  <si>
    <t>Engenharia de Sistemas Informáticos</t>
  </si>
  <si>
    <t>8409</t>
  </si>
  <si>
    <t>Design Gráfico</t>
  </si>
  <si>
    <t>9470</t>
  </si>
  <si>
    <t>Instituto Politécnico de Bragança</t>
  </si>
  <si>
    <t>3040</t>
  </si>
  <si>
    <t>Escola Superior Agrária de Bragança</t>
  </si>
  <si>
    <t>3041</t>
  </si>
  <si>
    <t>Fitofarmácia e Plantas Aromáticas e Medicinais</t>
  </si>
  <si>
    <t>8401</t>
  </si>
  <si>
    <t>Enfermagem Veterinária</t>
  </si>
  <si>
    <t>9085</t>
  </si>
  <si>
    <t>Ciência e Tecnologia Alimentar</t>
  </si>
  <si>
    <t>L016</t>
  </si>
  <si>
    <t>Biologia e Biotecnologia</t>
  </si>
  <si>
    <t>L029</t>
  </si>
  <si>
    <t>Escola Superior de Educação de Bragança</t>
  </si>
  <si>
    <t>3042</t>
  </si>
  <si>
    <t>Línguas Estrangeiras: Inglês e Espanhol</t>
  </si>
  <si>
    <t>8323</t>
  </si>
  <si>
    <t>Línguas para Relações Internacionais</t>
  </si>
  <si>
    <t>8374</t>
  </si>
  <si>
    <t>Educação Ambiental</t>
  </si>
  <si>
    <t>9082</t>
  </si>
  <si>
    <t>Arte e Design</t>
  </si>
  <si>
    <t>9898</t>
  </si>
  <si>
    <t>Animação e Produção Artística</t>
  </si>
  <si>
    <t>9933</t>
  </si>
  <si>
    <t>Escola Superior de Tecnologia e de Gestão de Bragança</t>
  </si>
  <si>
    <t>3043</t>
  </si>
  <si>
    <t>Gestão de Negócios Internacionais (Curso Europeu)</t>
  </si>
  <si>
    <t>8487</t>
  </si>
  <si>
    <t>Engenharia Química e Biológica</t>
  </si>
  <si>
    <t>9126</t>
  </si>
  <si>
    <t>Escola Superior de Comunicação, Administração e Turismo de Mirandela</t>
  </si>
  <si>
    <t>3045</t>
  </si>
  <si>
    <t>Design de Jogos Digitais</t>
  </si>
  <si>
    <t>8309</t>
  </si>
  <si>
    <t>Informática e Comunicações</t>
  </si>
  <si>
    <t>9188</t>
  </si>
  <si>
    <t>Multimédia</t>
  </si>
  <si>
    <t>9213</t>
  </si>
  <si>
    <t>Tecnologias da Comunicação</t>
  </si>
  <si>
    <t>9247</t>
  </si>
  <si>
    <t>Escola Superior de Saúde de Bragança</t>
  </si>
  <si>
    <t>7015</t>
  </si>
  <si>
    <t>Enfermagem (entrada no 2.º semestre)</t>
  </si>
  <si>
    <t>9501</t>
  </si>
  <si>
    <t>Instituto Politécnico de Castelo Branco</t>
  </si>
  <si>
    <t>3050</t>
  </si>
  <si>
    <t>Escola Superior Agrária de Castelo Branco</t>
  </si>
  <si>
    <t>3051</t>
  </si>
  <si>
    <t>Engenharia de Protecção Civil</t>
  </si>
  <si>
    <t>8397</t>
  </si>
  <si>
    <t>Nutrição Humana e Qualidade Alimentar</t>
  </si>
  <si>
    <t>9482</t>
  </si>
  <si>
    <t>Engenharia Biológica e Alimentar</t>
  </si>
  <si>
    <t>9742</t>
  </si>
  <si>
    <t>Escola Superior de Educação de Castelo Branco</t>
  </si>
  <si>
    <t>3052</t>
  </si>
  <si>
    <t>Secretariado</t>
  </si>
  <si>
    <t>9485</t>
  </si>
  <si>
    <t>Desporto e Actividade Física</t>
  </si>
  <si>
    <t>9850</t>
  </si>
  <si>
    <t>Escola Superior de Tecnologia de Castelo Branco</t>
  </si>
  <si>
    <t>3053</t>
  </si>
  <si>
    <t>Engenharia das Energias Renováveis</t>
  </si>
  <si>
    <t>8463</t>
  </si>
  <si>
    <t>Engenharia Electrotécnica e das Telecomunicações</t>
  </si>
  <si>
    <t>9111</t>
  </si>
  <si>
    <t>Engenharia Industrial</t>
  </si>
  <si>
    <t>9118</t>
  </si>
  <si>
    <t>Tecnologias da Informação e Multimédia</t>
  </si>
  <si>
    <t>9248</t>
  </si>
  <si>
    <t>Escola Superior de Gestão de Idanha-a-Nova</t>
  </si>
  <si>
    <t>3054</t>
  </si>
  <si>
    <t>Contabilidade e Gestão Financeira</t>
  </si>
  <si>
    <t>9063</t>
  </si>
  <si>
    <t>Gestão Turística</t>
  </si>
  <si>
    <t>9177</t>
  </si>
  <si>
    <t>Escola Superior de Artes Aplicadas de Castelo Branco</t>
  </si>
  <si>
    <t>3055</t>
  </si>
  <si>
    <t>Design de Interiores e Equipamento</t>
  </si>
  <si>
    <t>9725</t>
  </si>
  <si>
    <t>Design de Moda e Têxtil</t>
  </si>
  <si>
    <t>9726</t>
  </si>
  <si>
    <t>Música, variante de Formação Musical</t>
  </si>
  <si>
    <t>9783</t>
  </si>
  <si>
    <t>Música, variante de Instrumento</t>
  </si>
  <si>
    <t>9784</t>
  </si>
  <si>
    <t>Música, variante de Música Electrónica e Produção Musical</t>
  </si>
  <si>
    <t>9816</t>
  </si>
  <si>
    <t>Música, variante de Canto</t>
  </si>
  <si>
    <t>9836</t>
  </si>
  <si>
    <t>Design de Comunicação e Produção Audiovisual</t>
  </si>
  <si>
    <t>9907</t>
  </si>
  <si>
    <t>Escola Superior de Saúde Dr. Lopes Dias</t>
  </si>
  <si>
    <t>7020</t>
  </si>
  <si>
    <t>Instituto Politécnico de Coimbra</t>
  </si>
  <si>
    <t>3060</t>
  </si>
  <si>
    <t>Escola Superior Agrária de Coimbra</t>
  </si>
  <si>
    <t>3061</t>
  </si>
  <si>
    <t>Engenharia Agro-Pecuária</t>
  </si>
  <si>
    <t>9619</t>
  </si>
  <si>
    <t>Agricultura Biológica</t>
  </si>
  <si>
    <t>9673</t>
  </si>
  <si>
    <t>Ciências Florestais e Recursos Naturais</t>
  </si>
  <si>
    <t>L009</t>
  </si>
  <si>
    <t>Tecnologia Alimentar</t>
  </si>
  <si>
    <t>L015</t>
  </si>
  <si>
    <t>Tecnologia e Gestão Ambiental</t>
  </si>
  <si>
    <t>L024</t>
  </si>
  <si>
    <t>Escola Superior de Educação de Coimbra</t>
  </si>
  <si>
    <t>3062</t>
  </si>
  <si>
    <t>Comunicação Social</t>
  </si>
  <si>
    <t>9054</t>
  </si>
  <si>
    <t>Gerontologia Social</t>
  </si>
  <si>
    <t>9668</t>
  </si>
  <si>
    <t>Animação Socioeducativa</t>
  </si>
  <si>
    <t>9675</t>
  </si>
  <si>
    <t>Comunicação Organizacional</t>
  </si>
  <si>
    <t>9717</t>
  </si>
  <si>
    <t>Desporto e Lazer</t>
  </si>
  <si>
    <t>9731</t>
  </si>
  <si>
    <t>Língua Gestual Portuguesa</t>
  </si>
  <si>
    <t>9774</t>
  </si>
  <si>
    <t>Comunicação e Design Multimédia</t>
  </si>
  <si>
    <t>9894</t>
  </si>
  <si>
    <t>Teatro e Educação</t>
  </si>
  <si>
    <t>9899</t>
  </si>
  <si>
    <t>Instituto Superior de Contabilidade e Administração de Coimbra</t>
  </si>
  <si>
    <t>3063</t>
  </si>
  <si>
    <t>Secretariado de Direção e Administração</t>
  </si>
  <si>
    <t>8519</t>
  </si>
  <si>
    <t>Contabilidade e Gestão Pública</t>
  </si>
  <si>
    <t>9722</t>
  </si>
  <si>
    <t>Solicitadoria e Administração</t>
  </si>
  <si>
    <t>9801</t>
  </si>
  <si>
    <t>Marketing e Negócios Internacionais</t>
  </si>
  <si>
    <t>L023</t>
  </si>
  <si>
    <t>Instituto Superior de Engenharia de Coimbra</t>
  </si>
  <si>
    <t>3064</t>
  </si>
  <si>
    <t>9474</t>
  </si>
  <si>
    <t>Engenharia Informática (Curso Europeu)</t>
  </si>
  <si>
    <t>9770</t>
  </si>
  <si>
    <t>Escola Superior de Tecnologia e Gestão de Oliveira do Hospital</t>
  </si>
  <si>
    <t>3065</t>
  </si>
  <si>
    <t>Administração e Finanças</t>
  </si>
  <si>
    <t>9671</t>
  </si>
  <si>
    <t>Desenvolvimento Regional e Ordenamento do Território</t>
  </si>
  <si>
    <t>L018</t>
  </si>
  <si>
    <t>Escola Superior de Tecnologia da Saúde de Coimbra</t>
  </si>
  <si>
    <t>7210</t>
  </si>
  <si>
    <t>Audiologia</t>
  </si>
  <si>
    <t>8141</t>
  </si>
  <si>
    <t>Saúde Ambiental</t>
  </si>
  <si>
    <t>9861</t>
  </si>
  <si>
    <t>Instituto Politécnico da Guarda</t>
  </si>
  <si>
    <t>3090</t>
  </si>
  <si>
    <t>Escola Superior de Educação, Comunicação e Desporto</t>
  </si>
  <si>
    <t>3091</t>
  </si>
  <si>
    <t>Comunicação Multimédia</t>
  </si>
  <si>
    <t>8339</t>
  </si>
  <si>
    <t>Animação Sociocultural</t>
  </si>
  <si>
    <t>9005</t>
  </si>
  <si>
    <t>Comunicação e Relações Públicas</t>
  </si>
  <si>
    <t>9652</t>
  </si>
  <si>
    <t>Escola Superior de Tecnologia e Gestão</t>
  </si>
  <si>
    <t>3092</t>
  </si>
  <si>
    <t>Engenharia Topográfica</t>
  </si>
  <si>
    <t>9128</t>
  </si>
  <si>
    <t>Energia e Ambiente</t>
  </si>
  <si>
    <t>9855</t>
  </si>
  <si>
    <t>Escola Superior de Turismo e Hotelaria</t>
  </si>
  <si>
    <t>3095</t>
  </si>
  <si>
    <t>Turismo e Lazer</t>
  </si>
  <si>
    <t>9255</t>
  </si>
  <si>
    <t>Restauração e Catering</t>
  </si>
  <si>
    <t>9484</t>
  </si>
  <si>
    <t>Escola Superior de Saúde da Guarda</t>
  </si>
  <si>
    <t>7040</t>
  </si>
  <si>
    <t>Instituto Politécnico de Leiria</t>
  </si>
  <si>
    <t>3100</t>
  </si>
  <si>
    <t>Escola Superior de Educação e Ciências Sociais</t>
  </si>
  <si>
    <t>3101</t>
  </si>
  <si>
    <t>Animação Cultural</t>
  </si>
  <si>
    <t>9466</t>
  </si>
  <si>
    <t>Tradução e Interpretação: Português/Chinês - Chinês/Português</t>
  </si>
  <si>
    <t>9492</t>
  </si>
  <si>
    <t>Comunicação Social e Educação Multimédia</t>
  </si>
  <si>
    <t>9719</t>
  </si>
  <si>
    <t>Relações Humanas e Comunicação Organizacional</t>
  </si>
  <si>
    <t>9797</t>
  </si>
  <si>
    <t>Desporto e Bem-Estar</t>
  </si>
  <si>
    <t>9851</t>
  </si>
  <si>
    <t>3102</t>
  </si>
  <si>
    <t>Protecção Civil</t>
  </si>
  <si>
    <t>9218</t>
  </si>
  <si>
    <t>Informática para a Saúde</t>
  </si>
  <si>
    <t>9481</t>
  </si>
  <si>
    <t>Tecnologia dos Equipamentos de Saúde</t>
  </si>
  <si>
    <t>9489</t>
  </si>
  <si>
    <t>Contabilidade e Finanças</t>
  </si>
  <si>
    <t>9627</t>
  </si>
  <si>
    <t>9648</t>
  </si>
  <si>
    <t>Biomecânica</t>
  </si>
  <si>
    <t>9690</t>
  </si>
  <si>
    <t>Engenharia Automóvel</t>
  </si>
  <si>
    <t>9741</t>
  </si>
  <si>
    <t>Escola Superior de Artes e Design das Caldas da Rainha</t>
  </si>
  <si>
    <t>3103</t>
  </si>
  <si>
    <t>Design de Produto - Cerâmica e Vidro</t>
  </si>
  <si>
    <t>8525</t>
  </si>
  <si>
    <t>Design de Ambientes</t>
  </si>
  <si>
    <t>9723</t>
  </si>
  <si>
    <t>Design Gráfico e Multimédia</t>
  </si>
  <si>
    <t>9729</t>
  </si>
  <si>
    <t>Escola Superior de Turismo e Tecnologia do Mar de Peniche</t>
  </si>
  <si>
    <t>3105</t>
  </si>
  <si>
    <t>Gestão de Eventos</t>
  </si>
  <si>
    <t>8514</t>
  </si>
  <si>
    <t>Biologia Marinha e Biotecnologia</t>
  </si>
  <si>
    <t>9014</t>
  </si>
  <si>
    <t>Gestão Turística e Hoteleira</t>
  </si>
  <si>
    <t>9178</t>
  </si>
  <si>
    <t>Marketing Turístico</t>
  </si>
  <si>
    <t>9207</t>
  </si>
  <si>
    <t>Animação Turística</t>
  </si>
  <si>
    <t>9848</t>
  </si>
  <si>
    <t>Escola Superior de Saúde de Leiria</t>
  </si>
  <si>
    <t>7045</t>
  </si>
  <si>
    <t>Dietética</t>
  </si>
  <si>
    <t>8142</t>
  </si>
  <si>
    <t>Instituto Politécnico de Lisboa</t>
  </si>
  <si>
    <t>3110</t>
  </si>
  <si>
    <t>Escola Superior de Dança</t>
  </si>
  <si>
    <t>3111</t>
  </si>
  <si>
    <t>Escola Superior de Educação de Lisboa</t>
  </si>
  <si>
    <t>3112</t>
  </si>
  <si>
    <t>Música na Comunidade</t>
  </si>
  <si>
    <t>8009</t>
  </si>
  <si>
    <t>Artes Visuais e Tecnologias</t>
  </si>
  <si>
    <t>8307</t>
  </si>
  <si>
    <t>Escola Superior de Comunicação Social</t>
  </si>
  <si>
    <t>3113</t>
  </si>
  <si>
    <t>Audiovisual e Multimédia</t>
  </si>
  <si>
    <t>9010</t>
  </si>
  <si>
    <t>Publicidade e Marketing</t>
  </si>
  <si>
    <t>9222</t>
  </si>
  <si>
    <t>Relações Públicas e Comunicação Empresarial</t>
  </si>
  <si>
    <t>9231</t>
  </si>
  <si>
    <t>Escola Superior de Música</t>
  </si>
  <si>
    <t>3114</t>
  </si>
  <si>
    <t>Música, variante de Jazz (regime pós-laboral)</t>
  </si>
  <si>
    <t>8343</t>
  </si>
  <si>
    <t>Música, variante de Execução</t>
  </si>
  <si>
    <t>9782</t>
  </si>
  <si>
    <t>Música, variante de Composição, Direção e Formação Musical</t>
  </si>
  <si>
    <t>L012</t>
  </si>
  <si>
    <t>Escola Superior de Teatro e Cinema</t>
  </si>
  <si>
    <t>3116</t>
  </si>
  <si>
    <t>Instituto Superior de Contabilidade e Administração de Lisboa</t>
  </si>
  <si>
    <t>3117</t>
  </si>
  <si>
    <t>Contabilidade e Administração</t>
  </si>
  <si>
    <t>9058</t>
  </si>
  <si>
    <t>Finanças Empresariais</t>
  </si>
  <si>
    <t>9476</t>
  </si>
  <si>
    <t>Instituto Superior de Engenharia de Lisboa</t>
  </si>
  <si>
    <t>3118</t>
  </si>
  <si>
    <t>Engenharia Electrónica e Telecomunicações e de Computadores</t>
  </si>
  <si>
    <t>9108</t>
  </si>
  <si>
    <t>Escola Superior de Tecnologia da Saúde de Lisboa</t>
  </si>
  <si>
    <t>7220</t>
  </si>
  <si>
    <t>Cardiopneumologia</t>
  </si>
  <si>
    <t>8137</t>
  </si>
  <si>
    <t>Ortóptica</t>
  </si>
  <si>
    <t>8143</t>
  </si>
  <si>
    <t>Medicina Nuclear</t>
  </si>
  <si>
    <t>8151</t>
  </si>
  <si>
    <t>Radioterapia</t>
  </si>
  <si>
    <t>8153</t>
  </si>
  <si>
    <t>Instituto Politécnico de Portalegre</t>
  </si>
  <si>
    <t>3120</t>
  </si>
  <si>
    <t>3121</t>
  </si>
  <si>
    <t>Jornalismo e Comunicação</t>
  </si>
  <si>
    <t>9773</t>
  </si>
  <si>
    <t>3122</t>
  </si>
  <si>
    <t>Relações Públicas e Secretariado</t>
  </si>
  <si>
    <t>8394</t>
  </si>
  <si>
    <t>Design e Animação Multimédia</t>
  </si>
  <si>
    <t>9469</t>
  </si>
  <si>
    <t>Administração de Publicidade e Marketing</t>
  </si>
  <si>
    <t>9670</t>
  </si>
  <si>
    <t>Engenharia das Energias Renováveis e Ambiente</t>
  </si>
  <si>
    <t>9856</t>
  </si>
  <si>
    <t>Tecnologias de Produção de Biocombustíveis</t>
  </si>
  <si>
    <t>L033</t>
  </si>
  <si>
    <t>3123</t>
  </si>
  <si>
    <t>Equinicultura</t>
  </si>
  <si>
    <t>9130</t>
  </si>
  <si>
    <t>Escola Superior de Saúde de Portalegre</t>
  </si>
  <si>
    <t>7055</t>
  </si>
  <si>
    <t>Instituto Politécnico do Porto</t>
  </si>
  <si>
    <t>3130</t>
  </si>
  <si>
    <t>3131</t>
  </si>
  <si>
    <t>Línguas e Culturas Estrangeiras</t>
  </si>
  <si>
    <t>8002</t>
  </si>
  <si>
    <t>Artes Visuais e Tecnologias Artísticas</t>
  </si>
  <si>
    <t>8264</t>
  </si>
  <si>
    <t>Gestão do Património</t>
  </si>
  <si>
    <t>9767</t>
  </si>
  <si>
    <t>Tradução e Interpretação em Língua Gestual Portuguesa</t>
  </si>
  <si>
    <t>9807</t>
  </si>
  <si>
    <t>Educação Musical</t>
  </si>
  <si>
    <t>9878</t>
  </si>
  <si>
    <t>Escola Superior de Música e das Artes do Espectáculo</t>
  </si>
  <si>
    <t>3132</t>
  </si>
  <si>
    <t>Tecnologia da Comunicação Audiovisual</t>
  </si>
  <si>
    <t>9244</t>
  </si>
  <si>
    <t>Música, variante de Composição</t>
  </si>
  <si>
    <t>9837</t>
  </si>
  <si>
    <t>Música, variante de Jazz</t>
  </si>
  <si>
    <t>9838</t>
  </si>
  <si>
    <t>Música, variante de Música Antiga</t>
  </si>
  <si>
    <t>9839</t>
  </si>
  <si>
    <t>Música, variante de Produção e Tecnologias da Música</t>
  </si>
  <si>
    <t>9840</t>
  </si>
  <si>
    <t>Teatro, variante de Interpretação</t>
  </si>
  <si>
    <t>9842</t>
  </si>
  <si>
    <t>Teatro, variante de Produção e Design</t>
  </si>
  <si>
    <t>9843</t>
  </si>
  <si>
    <t>Tecnologia da Comunicação Multimédia</t>
  </si>
  <si>
    <t>9863</t>
  </si>
  <si>
    <t>Escola Superior de Estudos Industriais e de Gestão</t>
  </si>
  <si>
    <t>3133</t>
  </si>
  <si>
    <t>Ciências e Tecnologias da Documentação e Informação</t>
  </si>
  <si>
    <t>9043</t>
  </si>
  <si>
    <t>Gestão e Administração Hoteleira</t>
  </si>
  <si>
    <t>9164</t>
  </si>
  <si>
    <t>Recursos Humanos</t>
  </si>
  <si>
    <t>9227</t>
  </si>
  <si>
    <t>Instituto Superior de Contabilidade e Administração do Porto</t>
  </si>
  <si>
    <t>3134</t>
  </si>
  <si>
    <t>Assessoria e Tradução</t>
  </si>
  <si>
    <t>9009</t>
  </si>
  <si>
    <t>Comunicação Empresarial</t>
  </si>
  <si>
    <t>9053</t>
  </si>
  <si>
    <t>Comércio Internacional</t>
  </si>
  <si>
    <t>9716</t>
  </si>
  <si>
    <t>Gestão das Actividades Turísticas</t>
  </si>
  <si>
    <t>9921</t>
  </si>
  <si>
    <t>Instituto Superior de Engenharia do Porto</t>
  </si>
  <si>
    <t>3135</t>
  </si>
  <si>
    <t>Engenharia de Sistemas</t>
  </si>
  <si>
    <t>8316</t>
  </si>
  <si>
    <t>Engenharia de Instrumentação e Metrologia</t>
  </si>
  <si>
    <t>9094</t>
  </si>
  <si>
    <t>Engenharia Electrotécnica - Sistemas Eléctricos de Energia</t>
  </si>
  <si>
    <t>9110</t>
  </si>
  <si>
    <t>Engenharia Geotécnica e Geoambiente</t>
  </si>
  <si>
    <t>9117</t>
  </si>
  <si>
    <t>9125</t>
  </si>
  <si>
    <t>Engenharia de Computação e Instrumentação Médica</t>
  </si>
  <si>
    <t>9495</t>
  </si>
  <si>
    <t>Engenharia Mecânica Automóvel</t>
  </si>
  <si>
    <t>9936</t>
  </si>
  <si>
    <t>Escola Superior de Tecnologia e Gestão de Felgueiras</t>
  </si>
  <si>
    <t>3138</t>
  </si>
  <si>
    <t>Segurança Informática em Redes de Computadores</t>
  </si>
  <si>
    <t>8398</t>
  </si>
  <si>
    <t>Tecnologias da Madeira</t>
  </si>
  <si>
    <t>L014</t>
  </si>
  <si>
    <t>Escola Superior de Tecnologia da Saúde do Porto</t>
  </si>
  <si>
    <t>7230</t>
  </si>
  <si>
    <t>Anatomia Patológica, Citológica e Tanatológica</t>
  </si>
  <si>
    <t>8139</t>
  </si>
  <si>
    <t>Neurofisiologia</t>
  </si>
  <si>
    <t>8145</t>
  </si>
  <si>
    <t>Instituto Politécnico de Santarém</t>
  </si>
  <si>
    <t>3140</t>
  </si>
  <si>
    <t>Escola Superior Agrária de Santarém</t>
  </si>
  <si>
    <t>3141</t>
  </si>
  <si>
    <t>Produção Animal</t>
  </si>
  <si>
    <t>L011</t>
  </si>
  <si>
    <t>Escola Superior de Educação de Santarém</t>
  </si>
  <si>
    <t>3142</t>
  </si>
  <si>
    <t>Escola Superior de Gestão e Tecnologia de Santarém</t>
  </si>
  <si>
    <t>3143</t>
  </si>
  <si>
    <t>Marketing e Publicidade</t>
  </si>
  <si>
    <t>9206</t>
  </si>
  <si>
    <t>Contabilidade e Fiscalidade</t>
  </si>
  <si>
    <t>9498</t>
  </si>
  <si>
    <t>Escola Superior de Desporto de Rio Maior</t>
  </si>
  <si>
    <t>3145</t>
  </si>
  <si>
    <t>Desporto de Natureza e Turismo Activo</t>
  </si>
  <si>
    <t>9730</t>
  </si>
  <si>
    <t>Treino Desportivo</t>
  </si>
  <si>
    <t>9808</t>
  </si>
  <si>
    <t>Desporto, Condição Física e Saúde</t>
  </si>
  <si>
    <t>L034</t>
  </si>
  <si>
    <t>Escola Superior de Saúde de Santarém</t>
  </si>
  <si>
    <t>7065</t>
  </si>
  <si>
    <t>Instituto Politécnico de Setúbal</t>
  </si>
  <si>
    <t>3150</t>
  </si>
  <si>
    <t>3151</t>
  </si>
  <si>
    <t>Animação e Intervenção Sociocultural</t>
  </si>
  <si>
    <t>9631</t>
  </si>
  <si>
    <t>Promoção Artística e Património</t>
  </si>
  <si>
    <t>9632</t>
  </si>
  <si>
    <t>Escola Superior de Tecnologia de Setúbal</t>
  </si>
  <si>
    <t>3152</t>
  </si>
  <si>
    <t>Engenharia de Automação, Controlo e Instrumentação</t>
  </si>
  <si>
    <t>9092</t>
  </si>
  <si>
    <t>Tecnologia e Gestão Industrial (regime nocturno)</t>
  </si>
  <si>
    <t>9862</t>
  </si>
  <si>
    <t>Escola Superior de Ciências Empresariais</t>
  </si>
  <si>
    <t>3153</t>
  </si>
  <si>
    <t>Contabilidade e Finanças (regime nocturno)</t>
  </si>
  <si>
    <t>9628</t>
  </si>
  <si>
    <t>Gestão da Distribuição e da Logística</t>
  </si>
  <si>
    <t>9629</t>
  </si>
  <si>
    <t>Gestão de Sistemas de Informação</t>
  </si>
  <si>
    <t>9630</t>
  </si>
  <si>
    <t>Escola Superior de Tecnologia do Barreiro</t>
  </si>
  <si>
    <t>3154</t>
  </si>
  <si>
    <t>Engenharia Civil (regime nocturno)</t>
  </si>
  <si>
    <t>9090</t>
  </si>
  <si>
    <t>Gestão da Construção</t>
  </si>
  <si>
    <t>9478</t>
  </si>
  <si>
    <t>Gestão da Construção (regime nocturno)</t>
  </si>
  <si>
    <t>9479</t>
  </si>
  <si>
    <t>3155</t>
  </si>
  <si>
    <t>Instituto Politécnico de Viana do Castelo</t>
  </si>
  <si>
    <t>3160</t>
  </si>
  <si>
    <t>3161</t>
  </si>
  <si>
    <t>3162</t>
  </si>
  <si>
    <t>Educação Social Gerontológica</t>
  </si>
  <si>
    <t>9473</t>
  </si>
  <si>
    <t>Gestão Artística e Cultural</t>
  </si>
  <si>
    <t>9859</t>
  </si>
  <si>
    <t>3163</t>
  </si>
  <si>
    <t>Engenharia da Computação Gráfica e Multimédia</t>
  </si>
  <si>
    <t>8407</t>
  </si>
  <si>
    <t>Design do Produto</t>
  </si>
  <si>
    <t>9727</t>
  </si>
  <si>
    <t>Engenharia Civil e do Ambiente</t>
  </si>
  <si>
    <t>9743</t>
  </si>
  <si>
    <t>Engenharia Electrónica e Redes de Computadores</t>
  </si>
  <si>
    <t>9750</t>
  </si>
  <si>
    <t>Engenharia de Sistemas de Energias Renováveis</t>
  </si>
  <si>
    <t>9857</t>
  </si>
  <si>
    <t>3164</t>
  </si>
  <si>
    <t>Organização e Gestão Empresariais</t>
  </si>
  <si>
    <t>8516</t>
  </si>
  <si>
    <t>Escola Superior de Desporto e Lazer de Melgaço</t>
  </si>
  <si>
    <t>3165</t>
  </si>
  <si>
    <t>Escola Superior de Saúde de Viana do Castelo</t>
  </si>
  <si>
    <t>7075</t>
  </si>
  <si>
    <t>Instituto Politécnico de Viseu</t>
  </si>
  <si>
    <t>3180</t>
  </si>
  <si>
    <t>Escola Superior de Educação de Viseu</t>
  </si>
  <si>
    <t>3181</t>
  </si>
  <si>
    <t>Publicidade e Relações Públicas</t>
  </si>
  <si>
    <t>9930</t>
  </si>
  <si>
    <t>Escola Superior de Tecnologia e Gestão de Viseu</t>
  </si>
  <si>
    <t>3182</t>
  </si>
  <si>
    <t>Tecnologia e Design de Mobiliário</t>
  </si>
  <si>
    <t>8517</t>
  </si>
  <si>
    <t>Tecnologias e Design de Multimédia</t>
  </si>
  <si>
    <t>9491</t>
  </si>
  <si>
    <t>Escola Superior Agrária de Viseu</t>
  </si>
  <si>
    <t>3185</t>
  </si>
  <si>
    <t>Qualidade Alimentar e Nutrição</t>
  </si>
  <si>
    <t>L025</t>
  </si>
  <si>
    <t>Escola Superior de Tecnologia e Gestão de Lamego</t>
  </si>
  <si>
    <t>3186</t>
  </si>
  <si>
    <t>Engenharia Informática e Telecomunicações</t>
  </si>
  <si>
    <t>9122</t>
  </si>
  <si>
    <t>Gestão e Informática</t>
  </si>
  <si>
    <t>9168</t>
  </si>
  <si>
    <t>Gestão Turística, Cultural e Patrimonial</t>
  </si>
  <si>
    <t>9179</t>
  </si>
  <si>
    <t>Secretariado de Administração (regime nocturno)</t>
  </si>
  <si>
    <t>9800</t>
  </si>
  <si>
    <t>Escola Superior de Saúde de Viseu</t>
  </si>
  <si>
    <t>7085</t>
  </si>
  <si>
    <t>Instituto Politécnico de Tomar</t>
  </si>
  <si>
    <t>3240</t>
  </si>
  <si>
    <t>Escola Superior de Gestão de Tomar</t>
  </si>
  <si>
    <t>3241</t>
  </si>
  <si>
    <t>Gestão de Recursos Humanos e Comportamento Organizacional</t>
  </si>
  <si>
    <t>9640</t>
  </si>
  <si>
    <t>Gestão Turística e Cultural</t>
  </si>
  <si>
    <t>9641</t>
  </si>
  <si>
    <t>Escola Superior de Tecnologia de Tomar</t>
  </si>
  <si>
    <t>3242</t>
  </si>
  <si>
    <t>9184</t>
  </si>
  <si>
    <t>Conservação e Restauro</t>
  </si>
  <si>
    <t>9380</t>
  </si>
  <si>
    <t>Artes Plásticas - Pintura e Intermédia</t>
  </si>
  <si>
    <t>9643</t>
  </si>
  <si>
    <t>Design e Tecnologia das Artes Gráficas</t>
  </si>
  <si>
    <t>9644</t>
  </si>
  <si>
    <t>Escola Superior de Tecnologia de Abrantes</t>
  </si>
  <si>
    <t>3243</t>
  </si>
  <si>
    <t>Vídeo e Cinema Documental</t>
  </si>
  <si>
    <t>9932</t>
  </si>
  <si>
    <t>Academia Nacional Superior de Orquestra</t>
  </si>
  <si>
    <t>4002</t>
  </si>
  <si>
    <t>Direcção de Orquestra</t>
  </si>
  <si>
    <t>9732</t>
  </si>
  <si>
    <t>Instrumentista de Orquestra</t>
  </si>
  <si>
    <t>9771</t>
  </si>
  <si>
    <t>Piano para Música de Câmara e Acompanhamento</t>
  </si>
  <si>
    <t>9788</t>
  </si>
  <si>
    <t>Conservatório Superior de Música de Gaia</t>
  </si>
  <si>
    <t>4005</t>
  </si>
  <si>
    <t>Canto Teatral</t>
  </si>
  <si>
    <t>9017</t>
  </si>
  <si>
    <t>Direcção Musical</t>
  </si>
  <si>
    <t>9077</t>
  </si>
  <si>
    <t>Escola Superior Artística do Porto</t>
  </si>
  <si>
    <t>4010</t>
  </si>
  <si>
    <t>Artes Visuais - Fotografia</t>
  </si>
  <si>
    <t>9683</t>
  </si>
  <si>
    <t>Cinema e Audiovisual</t>
  </si>
  <si>
    <t>9713</t>
  </si>
  <si>
    <t>Design e Comunicação Multimédia</t>
  </si>
  <si>
    <t>9728</t>
  </si>
  <si>
    <t>Teatro - Interpretação e Encenação</t>
  </si>
  <si>
    <t>9802</t>
  </si>
  <si>
    <t>Escola Superior Artística do Porto (Guimarães)</t>
  </si>
  <si>
    <t>4011</t>
  </si>
  <si>
    <t>Artes/BD/Ilustração</t>
  </si>
  <si>
    <t>9319</t>
  </si>
  <si>
    <t>Artes/Grafismo Multimédia</t>
  </si>
  <si>
    <t>9451</t>
  </si>
  <si>
    <t>Escola Superior de Actividades Imobiliárias</t>
  </si>
  <si>
    <t>4020</t>
  </si>
  <si>
    <t>Gestão Imobiliária</t>
  </si>
  <si>
    <t>9174</t>
  </si>
  <si>
    <t>Escola Superior Gallaecia</t>
  </si>
  <si>
    <t>4025</t>
  </si>
  <si>
    <t>Universidade Lusófona do Porto</t>
  </si>
  <si>
    <t>4032</t>
  </si>
  <si>
    <t>Turismo e Gestão de Empresas Turísticas</t>
  </si>
  <si>
    <t>8163</t>
  </si>
  <si>
    <t>Gestão e Desenvolvimento de Recursos Humanos</t>
  </si>
  <si>
    <t>8166</t>
  </si>
  <si>
    <t>Engenharia Electrotécnica de Sistemas de Energia</t>
  </si>
  <si>
    <t>8277</t>
  </si>
  <si>
    <t>Comunicação Audiovisual e Multimédia</t>
  </si>
  <si>
    <t>8313</t>
  </si>
  <si>
    <t>Estudos Europeus, Estudos Lusófonos e Relações Internacionais</t>
  </si>
  <si>
    <t>8378</t>
  </si>
  <si>
    <t>Gestão e Engenharia Industrial</t>
  </si>
  <si>
    <t>9167</t>
  </si>
  <si>
    <t>Escola Superior de Artes e Design</t>
  </si>
  <si>
    <t>4069</t>
  </si>
  <si>
    <t>Artes</t>
  </si>
  <si>
    <t>9679</t>
  </si>
  <si>
    <t>Escola Superior de Educação de Fafe</t>
  </si>
  <si>
    <t>4076</t>
  </si>
  <si>
    <t>Escola Superior de Educação Jean Piaget de Almada</t>
  </si>
  <si>
    <t>4077</t>
  </si>
  <si>
    <t>Escola Superior de Educação de João de Deus</t>
  </si>
  <si>
    <t>4080</t>
  </si>
  <si>
    <t>Escola Superior de Educação de Paula Frassinetti</t>
  </si>
  <si>
    <t>4085</t>
  </si>
  <si>
    <t>Escola Superior de Enfermagem da Cruz Vermelha Portuguesa de Oliveira de Azeméis</t>
  </si>
  <si>
    <t>4089</t>
  </si>
  <si>
    <t>Escola Superior de Saúde da Cruz Vermelha Portuguesa</t>
  </si>
  <si>
    <t>4091</t>
  </si>
  <si>
    <t>Escola Superior de Enfermagem Dr. José Timóteo Montalvão Machado</t>
  </si>
  <si>
    <t>4093</t>
  </si>
  <si>
    <t>Escola Superior de Enfermagem S. Francisco das Misericórdias</t>
  </si>
  <si>
    <t>4096</t>
  </si>
  <si>
    <t>Escola Superior de Enfermagem de Santa Maria</t>
  </si>
  <si>
    <t>4097</t>
  </si>
  <si>
    <t>Escola Superior de Enfermagem de S. José de Cluny</t>
  </si>
  <si>
    <t>4098</t>
  </si>
  <si>
    <t>Escola Superior de Saúde Jean Piaget de Vila Nova de Gaia</t>
  </si>
  <si>
    <t>4101</t>
  </si>
  <si>
    <t>Escola Superior de Saúde Jean Piaget - Algarve</t>
  </si>
  <si>
    <t>4102</t>
  </si>
  <si>
    <t>Escola Superior de Saúde Jean Piaget de Viseu</t>
  </si>
  <si>
    <t>4103</t>
  </si>
  <si>
    <t>Escola Superior de Saúde Ribeiro Sanches</t>
  </si>
  <si>
    <t>4104</t>
  </si>
  <si>
    <t>Escola Superior de Saúde do Alcoitão</t>
  </si>
  <si>
    <t>4105</t>
  </si>
  <si>
    <t>Escola Superior de Saúde Egas Moniz</t>
  </si>
  <si>
    <t>4106</t>
  </si>
  <si>
    <t>CESPU-Instituto Politécnico de Saúde do Norte</t>
  </si>
  <si>
    <t>4107</t>
  </si>
  <si>
    <t>Escola Superior de Saúde do Vale do Ave</t>
  </si>
  <si>
    <t>4108</t>
  </si>
  <si>
    <t>Secretariado Clínico</t>
  </si>
  <si>
    <t>8179</t>
  </si>
  <si>
    <t>Escola Superior de Saúde do Vale do Sousa</t>
  </si>
  <si>
    <t>4109</t>
  </si>
  <si>
    <t>Escola Superior de Tecnologias de Fafe</t>
  </si>
  <si>
    <t>4115</t>
  </si>
  <si>
    <t>Escola Universitária das Artes de Coimbra</t>
  </si>
  <si>
    <t>4120</t>
  </si>
  <si>
    <t>Escola Superior de Tecnologias e Artes de Lisboa</t>
  </si>
  <si>
    <t>4125</t>
  </si>
  <si>
    <t>Artes Performativas</t>
  </si>
  <si>
    <t>9681</t>
  </si>
  <si>
    <t>Escola Universitária Vasco da Gama</t>
  </si>
  <si>
    <t>4126</t>
  </si>
  <si>
    <t>Instituto de Estudos Superiores Financeiros e Fiscais (Porto)</t>
  </si>
  <si>
    <t>4141</t>
  </si>
  <si>
    <t>Gestão e Negócios</t>
  </si>
  <si>
    <t>9169</t>
  </si>
  <si>
    <t>Gestão Financeira e Fiscal</t>
  </si>
  <si>
    <t>9172</t>
  </si>
  <si>
    <t>Instituto Superior de Novas Profissões</t>
  </si>
  <si>
    <t>4150</t>
  </si>
  <si>
    <t>Gestão Comercial e Vendas</t>
  </si>
  <si>
    <t>8274</t>
  </si>
  <si>
    <t>Relações Públicas e Publicidade</t>
  </si>
  <si>
    <t>9232</t>
  </si>
  <si>
    <t>Secretariado (Assessoria de Direcção e Administração)</t>
  </si>
  <si>
    <t>9233</t>
  </si>
  <si>
    <t>Instituto Português de Administração de Marketing de Matosinhos</t>
  </si>
  <si>
    <t>4155</t>
  </si>
  <si>
    <t>Gestão de Marketing</t>
  </si>
  <si>
    <t>9156</t>
  </si>
  <si>
    <t>Instituto Português de Administração de Marketing de Lisboa</t>
  </si>
  <si>
    <t>4156</t>
  </si>
  <si>
    <t>Instituto Português de Administração de Marketing de Matosinhos (Aveiro)</t>
  </si>
  <si>
    <t>4157</t>
  </si>
  <si>
    <t>Instituto Superior Autónomo de Estudos Politécnicos</t>
  </si>
  <si>
    <t>4160</t>
  </si>
  <si>
    <t>Instituto Superior de Administração e Gestão</t>
  </si>
  <si>
    <t>4200</t>
  </si>
  <si>
    <t>Relações Empresariais</t>
  </si>
  <si>
    <t>8387</t>
  </si>
  <si>
    <t>Instituto Superior de Administração e Línguas</t>
  </si>
  <si>
    <t>4220</t>
  </si>
  <si>
    <t>Instituto Superior de Ciências da Saúde Egas Moniz</t>
  </si>
  <si>
    <t>4260</t>
  </si>
  <si>
    <t>Ciências Forenses e Criminais</t>
  </si>
  <si>
    <t>8059</t>
  </si>
  <si>
    <t>Instituto Superior de Ciências da Saúde - Norte</t>
  </si>
  <si>
    <t>4261</t>
  </si>
  <si>
    <t>Instituto Superior de Ciências Educativas</t>
  </si>
  <si>
    <t>4270</t>
  </si>
  <si>
    <t>Instituto Superior de Ciências Educativas de Felgueiras</t>
  </si>
  <si>
    <t>4271</t>
  </si>
  <si>
    <t>Instituto Superior de Ciências da Administração</t>
  </si>
  <si>
    <t>4275</t>
  </si>
  <si>
    <t>Administração e Gestão Pública</t>
  </si>
  <si>
    <t>8056</t>
  </si>
  <si>
    <t>Instituto Superior de Ciências da Informação e da Administração</t>
  </si>
  <si>
    <t>4277</t>
  </si>
  <si>
    <t>Segurança Comunitária</t>
  </si>
  <si>
    <t>8169</t>
  </si>
  <si>
    <t>Comunicação</t>
  </si>
  <si>
    <t>9050</t>
  </si>
  <si>
    <t>Gestão Internacional</t>
  </si>
  <si>
    <t>9175</t>
  </si>
  <si>
    <t>Psicopedagogia</t>
  </si>
  <si>
    <t>9221</t>
  </si>
  <si>
    <t>Instituto Superior de Ciências Empresariais e do Turismo</t>
  </si>
  <si>
    <t>4280</t>
  </si>
  <si>
    <t>Relações Comerciais Internacionais</t>
  </si>
  <si>
    <t>9667</t>
  </si>
  <si>
    <t>Instituto Superior de Entre Douro e Vouga</t>
  </si>
  <si>
    <t>4283</t>
  </si>
  <si>
    <t>Engenharia de Produção Industrial</t>
  </si>
  <si>
    <t>9097</t>
  </si>
  <si>
    <t>Marketing, Publicidade e Relações Públicas</t>
  </si>
  <si>
    <t>9208</t>
  </si>
  <si>
    <t>Instituto Superior D. Afonso III</t>
  </si>
  <si>
    <t>4290</t>
  </si>
  <si>
    <t>Instituto Superior D. Dinis</t>
  </si>
  <si>
    <t>4292</t>
  </si>
  <si>
    <t>Instituto Superior de Comunicação Empresarial</t>
  </si>
  <si>
    <t>4295</t>
  </si>
  <si>
    <t>Instituto Superior de Educação e Ciências</t>
  </si>
  <si>
    <t>4298</t>
  </si>
  <si>
    <t>Engenharia da Segurança do Trabalho</t>
  </si>
  <si>
    <t>8187</t>
  </si>
  <si>
    <t>Engenharia da Protecção Civil</t>
  </si>
  <si>
    <t>8383</t>
  </si>
  <si>
    <t>Energias Renováveis e Ambiente</t>
  </si>
  <si>
    <t>8522</t>
  </si>
  <si>
    <t>Ciências Aeronáuticas</t>
  </si>
  <si>
    <t>9021</t>
  </si>
  <si>
    <t>Design e Produção Gráfica</t>
  </si>
  <si>
    <t>9073</t>
  </si>
  <si>
    <t>Óptica e Optometria</t>
  </si>
  <si>
    <t>L036</t>
  </si>
  <si>
    <t>Instituto Superior de Gestão</t>
  </si>
  <si>
    <t>4300</t>
  </si>
  <si>
    <t>Instituto Superior de Gestão Bancária</t>
  </si>
  <si>
    <t>4305</t>
  </si>
  <si>
    <t>Gestão Bancária</t>
  </si>
  <si>
    <t>9646</t>
  </si>
  <si>
    <t>Instituto Superior de Estudos Interculturais e Transdisciplinares - Almada</t>
  </si>
  <si>
    <t>4306</t>
  </si>
  <si>
    <t>Instituto Superior de Estudos Interculturais e Transdisciplinares - Viseu</t>
  </si>
  <si>
    <t>4308</t>
  </si>
  <si>
    <t>Escola Superior de Tecnologia e Gestão Jean Piaget do Litoral Alentejano</t>
  </si>
  <si>
    <t>4309</t>
  </si>
  <si>
    <t>Engenharia de Petróleos - Refinação</t>
  </si>
  <si>
    <t>8301</t>
  </si>
  <si>
    <t>Universidade Europeia</t>
  </si>
  <si>
    <t>4350</t>
  </si>
  <si>
    <t>Gestão da Segurança e Protecção Civil</t>
  </si>
  <si>
    <t>8148</t>
  </si>
  <si>
    <t>Sistemas de Informação, Web e Multimédia</t>
  </si>
  <si>
    <t>8286</t>
  </si>
  <si>
    <t>Gestão de Recursos Humanos e Organização Estratégica</t>
  </si>
  <si>
    <t>9158</t>
  </si>
  <si>
    <t>Secretariado e Comunicação Empresarial</t>
  </si>
  <si>
    <t>9235</t>
  </si>
  <si>
    <t>Administração e Gestão de Negócios</t>
  </si>
  <si>
    <t>L020</t>
  </si>
  <si>
    <t>Gestão da Banca e Mercados Financeiros</t>
  </si>
  <si>
    <t>L022</t>
  </si>
  <si>
    <t>ISLA - Instituto Superior de Gestão e Administração de Santarém</t>
  </si>
  <si>
    <t>4352</t>
  </si>
  <si>
    <t>Instituto Superior de Línguas e Administração de Leiria</t>
  </si>
  <si>
    <t>4354</t>
  </si>
  <si>
    <t>Instituto Universitário da Maia - ISMAI</t>
  </si>
  <si>
    <t>4358</t>
  </si>
  <si>
    <t>Gestão da Qualidade, Ambiente e Segurança</t>
  </si>
  <si>
    <t>8317</t>
  </si>
  <si>
    <t>Artes e Multimédia</t>
  </si>
  <si>
    <t>8404</t>
  </si>
  <si>
    <t>Engenharia de Segurança do Trabalho</t>
  </si>
  <si>
    <t>8468</t>
  </si>
  <si>
    <t>Relações Públicas</t>
  </si>
  <si>
    <t>9230</t>
  </si>
  <si>
    <t>Tecnologias de Comunicação Multimédia</t>
  </si>
  <si>
    <t>9249</t>
  </si>
  <si>
    <t>Instituto Superior Manuel Teixeira Gomes</t>
  </si>
  <si>
    <t>4375</t>
  </si>
  <si>
    <t>Instituto Superior de Paços de Brandão</t>
  </si>
  <si>
    <t>4380</t>
  </si>
  <si>
    <t>Instituto Superior Politécnico do Oeste</t>
  </si>
  <si>
    <t>4385</t>
  </si>
  <si>
    <t>Instituto Superior Politécnico Gaya</t>
  </si>
  <si>
    <t>4440</t>
  </si>
  <si>
    <t>Escola Superior de Desenvolvimento Social e Comunitário</t>
  </si>
  <si>
    <t>4441</t>
  </si>
  <si>
    <t>Escola Superior de Ciência e Tecnologia</t>
  </si>
  <si>
    <t>4442</t>
  </si>
  <si>
    <t>Engenharia Electrónica e de Automação</t>
  </si>
  <si>
    <t>9106</t>
  </si>
  <si>
    <t>ISPA-Instituto Universitário de Ciências Psicológicas, Sociais e da Vida</t>
  </si>
  <si>
    <t>4450</t>
  </si>
  <si>
    <t>Instituto Superior de Saúde do Alto Ave</t>
  </si>
  <si>
    <t>4460</t>
  </si>
  <si>
    <t>Instituto Superior Miguel Torga</t>
  </si>
  <si>
    <t>4500</t>
  </si>
  <si>
    <t>Instituto Superior de Serviço Social do Porto</t>
  </si>
  <si>
    <t>4520</t>
  </si>
  <si>
    <t>Instituto Superior de Tecnologias Avançadas de Lisboa</t>
  </si>
  <si>
    <t>4530</t>
  </si>
  <si>
    <t>Engenharia Multimédia</t>
  </si>
  <si>
    <t>9124</t>
  </si>
  <si>
    <t>Instituto Superior de Tecnologias Avançadas de Lisboa (Porto)</t>
  </si>
  <si>
    <t>4531</t>
  </si>
  <si>
    <t>IADE-U Instituto de Arte, Design e Empresa - Universitário</t>
  </si>
  <si>
    <t>4560</t>
  </si>
  <si>
    <t>Fotografia e Cultura Visual</t>
  </si>
  <si>
    <t>8134</t>
  </si>
  <si>
    <t>ISLA - Instituto Politécnico de Gestão e Tecnologia</t>
  </si>
  <si>
    <t>4570</t>
  </si>
  <si>
    <t>4571</t>
  </si>
  <si>
    <t>4572</t>
  </si>
  <si>
    <t>Comunicação e Tecnologia Digital</t>
  </si>
  <si>
    <t>8513</t>
  </si>
  <si>
    <t>Sistemas Multimédia</t>
  </si>
  <si>
    <t>L013</t>
  </si>
  <si>
    <t>ISCTE - Instituto Universitário de Lisboa</t>
  </si>
  <si>
    <t>6800</t>
  </si>
  <si>
    <t>Finanças e Contabilidade</t>
  </si>
  <si>
    <t>8029</t>
  </si>
  <si>
    <t>Informática e Gestão de Empresas</t>
  </si>
  <si>
    <t>9189</t>
  </si>
  <si>
    <t>História Moderna e Contemporânea</t>
  </si>
  <si>
    <t>9927</t>
  </si>
  <si>
    <t>Gestão Industrial e Logística</t>
  </si>
  <si>
    <t>L030</t>
  </si>
  <si>
    <t>Escola Superior de Enfermagem de Coimbra</t>
  </si>
  <si>
    <t>7001</t>
  </si>
  <si>
    <t>Escola Superior de Enfermagem de Lisboa</t>
  </si>
  <si>
    <t>7002</t>
  </si>
  <si>
    <t>Escola Superior de Enfermagem do Porto</t>
  </si>
  <si>
    <t>7003</t>
  </si>
  <si>
    <t>Escola Superior Náutica Infante D. Henrique</t>
  </si>
  <si>
    <t>7105</t>
  </si>
  <si>
    <t>Engenharia de Máquinas Marítimas (regime nocturno)</t>
  </si>
  <si>
    <t>8077</t>
  </si>
  <si>
    <t>Engenharia de Máquinas Marítimas</t>
  </si>
  <si>
    <t>9745</t>
  </si>
  <si>
    <t>Engenharia de Sistemas Electrónicos Marítimos</t>
  </si>
  <si>
    <t>9747</t>
  </si>
  <si>
    <t>Pilotagem</t>
  </si>
  <si>
    <t>9789</t>
  </si>
  <si>
    <t>Gestão de Transportes e Logística</t>
  </si>
  <si>
    <t>9924</t>
  </si>
  <si>
    <t>Gestão Portuária</t>
  </si>
  <si>
    <t>9926</t>
  </si>
  <si>
    <t>Escola Superior de Hotelaria e Turismo do Estoril</t>
  </si>
  <si>
    <t>7110</t>
  </si>
  <si>
    <t>Direcção e Gestão Hoteleira</t>
  </si>
  <si>
    <t>9076</t>
  </si>
  <si>
    <t>Gestão do Lazer e Animação Turística</t>
  </si>
  <si>
    <t>9163</t>
  </si>
  <si>
    <t>Informação Turística</t>
  </si>
  <si>
    <t>9183</t>
  </si>
  <si>
    <t>Produção Alimentar em Restauração</t>
  </si>
  <si>
    <t>9217</t>
  </si>
  <si>
    <t>NumeroPortugueses</t>
  </si>
  <si>
    <t>NumeroEstrangeiros</t>
  </si>
  <si>
    <t>PercentilMedio2009</t>
  </si>
  <si>
    <t>NumeroMatriculadosCNA2009</t>
  </si>
  <si>
    <t>PercentilMedio2010</t>
  </si>
  <si>
    <t>NumeroMatriculadosCNA2010</t>
  </si>
  <si>
    <t>PercentilMedio2011</t>
  </si>
  <si>
    <t>NumeroMatriculadosCNA2011</t>
  </si>
  <si>
    <t>PercentilMedio2012</t>
  </si>
  <si>
    <t>NumeroMatriculadosCNA2012</t>
  </si>
  <si>
    <t>PercentilMedio2013</t>
  </si>
  <si>
    <t>NumeroMatriculadosCNA2013</t>
  </si>
  <si>
    <t>PercentilMedio2014</t>
  </si>
  <si>
    <t>NumeroMatriculadosCNA2014</t>
  </si>
  <si>
    <t>NumeroDiplomados2AnosRaides</t>
  </si>
  <si>
    <t>PercentagemNota10</t>
  </si>
  <si>
    <t>PercentagemNota11</t>
  </si>
  <si>
    <t>PercentagemNota12</t>
  </si>
  <si>
    <t>PercentagemNota13</t>
  </si>
  <si>
    <t>PercentagemNota14</t>
  </si>
  <si>
    <t>PercentagemNota15</t>
  </si>
  <si>
    <t>PercentagemNota16</t>
  </si>
  <si>
    <t>PercentagemNota17</t>
  </si>
  <si>
    <t>PercentagemNota18</t>
  </si>
  <si>
    <t>PercentagemNota19</t>
  </si>
  <si>
    <t>PercentagemNota20</t>
  </si>
  <si>
    <t>AnosObtencaoDiploma</t>
  </si>
  <si>
    <t>2012/13_2011/12</t>
  </si>
  <si>
    <t>2012/13_</t>
  </si>
  <si>
    <t>NumeroTotalInscritos</t>
  </si>
  <si>
    <t>Numero1_18Anos</t>
  </si>
  <si>
    <t>Numero19Anos</t>
  </si>
  <si>
    <t>Numero20Anos</t>
  </si>
  <si>
    <t>Numero21Anos</t>
  </si>
  <si>
    <t>Numero22Anos</t>
  </si>
  <si>
    <t>Numero23Anos</t>
  </si>
  <si>
    <t>Numero25_27Anos</t>
  </si>
  <si>
    <t>Numero28_30Anos</t>
  </si>
  <si>
    <t>Numero31_39Anos</t>
  </si>
  <si>
    <t>Numero40_99Anos</t>
  </si>
  <si>
    <t>NumeroInscritosPrimeiroAnoPrimeiraVez2Anos</t>
  </si>
  <si>
    <t>PercentagemDiplomadosCurso</t>
  </si>
  <si>
    <t>PercentagemAindaInscritosCurso</t>
  </si>
  <si>
    <t>PercentagemOutroCursoMesmoEstabelecimento</t>
  </si>
  <si>
    <t>PercentagemOutroCursoOutroEstabelecimento</t>
  </si>
  <si>
    <t>PercentagemNaoEncontradosEnsinoSuperior</t>
  </si>
  <si>
    <t>AnosInscritosPrimeiroAnoPrimeiraVez</t>
  </si>
  <si>
    <t>NumeroDiplomadosCurso</t>
  </si>
  <si>
    <t>AmostraAceite</t>
  </si>
  <si>
    <t>NumeroDiplomadosDesempregados</t>
  </si>
  <si>
    <t>TaxaDesempregoRegistadoCurso</t>
  </si>
  <si>
    <t>AnosLetivosDiplomados</t>
  </si>
  <si>
    <t>Fonte</t>
  </si>
  <si>
    <t>Sim</t>
  </si>
  <si>
    <t>2009/10_2012/13</t>
  </si>
  <si>
    <t>DGES</t>
  </si>
  <si>
    <t>Nao</t>
  </si>
  <si>
    <t>DGEEC/DGES</t>
  </si>
  <si>
    <t>DGEEC</t>
  </si>
  <si>
    <t>NOTA TÉCNICA</t>
  </si>
  <si>
    <t>INDICADORES ESTATÍSTICOS SOBRE OS CURSOS</t>
  </si>
  <si>
    <t>1) Formas de ingresso no curso</t>
  </si>
  <si>
    <t>Mostram-se as diversas formas como ingressaram no curso os alunos inscritos no 1.º ano, pela 1.ª vez, nos anos letivos 2012/13 e 2013/14.</t>
  </si>
  <si>
    <t>No caso dos cursos que participam no Concurso Nacional de Acesso, as possibilidades de ingresso apresentadas são:</t>
  </si>
  <si>
    <t>1.ª opção do Concurso Nacional de Acesso;</t>
  </si>
  <si>
    <t>2.ª opção do Concurso Nacional de Acesso;</t>
  </si>
  <si>
    <t>Outras opções (3.ª, 4.ª, 5.ª e 6.ª) do Concurso Nacional de Acesso, ou outras modalidades incluídas no regime geral de acesso;</t>
  </si>
  <si>
    <t>Mudança de curso ou transferência de curso (Portaria n.º 401/2007);</t>
  </si>
  <si>
    <t>Provas especialmente adequadas destinadas a avaliar a capacidade para a frequência do ensino superior dos maiores de 23 anos (Decreto-Lei nº. 64/2006);</t>
  </si>
  <si>
    <t>Outras formas de ingresso prevista na Lei (por exemplo: concurso especial para titulares de cursos superiores, cursos médios ou de um diploma de especialização tecnológica; titulares de matrícula e inscrição em estabelecimento e curso de ensino superior; missão diplomática portuguesa no estrangeiro; portugueses bolseiros no estrangeiro ou funcionáros públicos em missão oficial no estrangeiro; oficiais das forças armadas portuguesas; bolseiros dos PALOP).</t>
  </si>
  <si>
    <t>No caso dos cursos que não participam no Concurso Nacional de Acesso, as possibilidades de ingresso apresentadas são:</t>
  </si>
  <si>
    <t>Concurso Local ou Concurso Institucional;</t>
  </si>
  <si>
    <t>Provas especialmente adequadas destinadas a avaliar a capacidade para a frequência do ensino superior dos maiores de 23 anos (Decreto-Lei n.º 64/2006);</t>
  </si>
  <si>
    <t>Outras formas de ingresso previstas na Lei.</t>
  </si>
  <si>
    <t>Este indicador é apresentado apenas para os cursos que tiveram alunos inscritos no 1.º ano, pela 1.ª vez, no ano letivo 2013/14.</t>
  </si>
  <si>
    <r>
      <t>Fonte</t>
    </r>
    <r>
      <rPr>
        <sz val="11"/>
        <color theme="1"/>
        <rFont val="Calibri"/>
        <family val="2"/>
        <scheme val="minor"/>
      </rPr>
      <t>: Dados reportados pelos estabelecimentos de ensino superior nos inquéritos RAIDES12 e RAIDES13.</t>
    </r>
  </si>
  <si>
    <t>Para mais informação sobre as diferentes formas de ingresso no Ensino Superior, consultar:</t>
  </si>
  <si>
    <t>- Decreto-Lei n.º 296-A/98, de 25 de setembro (que fixa o regime de acesso e ingresso no ensino superior), republicado pelo Decreto-Lei n.º 90/2008 , de 30 de maio, retificado pela Declaração de Retificação n.º 32-C/2008, de 16 de junho incorporando as alterações introduzidas pelos seguintes Decretos-Lei: Decreto-Lei n.º 99/99, de 30 de março, Decreto-Lei n.º 26/2003, de 7 de fevereiro, Decreto-Lei n.º 76/2004, de 27 de março , Decreto-Lei n.º 158/2004, de 30 de junho, Decreto-Lei n.º 147-A/2006, de 31 de julho, Decreto-Lei n.º 40/2007, de 20 de fevereiro, Decreto-Lei n.º 45/2007, de 23 de fevereiro;</t>
  </si>
  <si>
    <t>- Portaria n.º 224/2013, de 9 de julho que Aprova o Regulamento do Concurso Nacional de Acesso e Ingresso no Ensino Superior Público para a Matrícula e Inscrição no Ano Letivo de 2013-2014;</t>
  </si>
  <si>
    <t>- Concursos especiais de acesso (Regulamento aprovado pelo Decreto-Lei n.º 393-B/99, de 2 de outubro, Portaria n.º 854-A/99, de 4 de outubro, alterada pela Portaria nº. 1081/2001, de 5 de setembro e decreto-lei n.º 88/2006, de 23 de maio);</t>
  </si>
  <si>
    <t>- Decreto-Lei n.º 40/2007, de 20 de fevereiro (Acesso especial ao curso de Medicina);</t>
  </si>
  <si>
    <t>- Decreto-Lei n.º 393-B/99, de 2 de outubro (regulamenta os concursos especiais de acesso e ingresso no ensino superior) Alterado pelos Decreto-Lei n.º 64/2006, de 21 de março e Decreto-Lei n.º 88/2006, de 23 de maio;</t>
  </si>
  <si>
    <t>- Portaria n.º 854-A/99, de 4 de outubro que Aprova o Regulamento dos concursos especiais de acesso ao ensino superior, alterada pela Portaria nº. 1081/2001, de 5 de setembro e decreto-lei n.º 88/2006, de 23 de maio;</t>
  </si>
  <si>
    <t>- Decreto-Lei n.º 64/2006, de 21 de março que regulamenta as provas especialmente adequadas destinadas a avaliar a capacidade para a frequência do ensino superior dos maiores de 23 anos.</t>
  </si>
  <si>
    <t>2) Percentil médio de entrada no curso</t>
  </si>
  <si>
    <t>Este indicador é apresentado apenas para os cursos que participam no Concurso Nacional de Acesso (CNA).</t>
  </si>
  <si>
    <t>O gráfico mostra o percentil médio (em termos de notas nas provas de ingresso) a que pertencem os alunos que entraram pelo CNA em cada par estabelecimento/curso, quando comparados com todos os outros alunos que realizaram as mesmas provas de ingresso e entraram no Ensino Superior através do CNA. É apresentada uma série de seis anos, entre 2009 e 2014.</t>
  </si>
  <si>
    <t>A principal vantagem do uso do indicador percentil, em comparação com as notas nas provas, é que não depende da variação anual da dificuldade dos exames e permite uma melhor comparação (embora não perfeita) entre cursos de áreas disciplinares distintas.</t>
  </si>
  <si>
    <t>A nota de um aluno situa-se no percentil 80, por exemplo, se estiver no limiar de separação entre as 80% notas mais baixas e as 20% notas mais altas na prova.</t>
  </si>
  <si>
    <t>Se o curso A tem um percentil médio de 70, então os alunos que entraram para o curso A pelo Concurso Nacional de Acesso obtiveram resultados nas provas de ingresso superiores (em média) a 70% dos candidatos que realizaram as mesmas provas e entraram no Ensino Superior pelo referido concurso, e inferiores (em média) a 30% dos candidatos nas mesmas condições.</t>
  </si>
  <si>
    <t>O cálculo do percentil é feito da seguinte forma. Se um aluno realizou uma prova de ingresso X, calcula-se a sua posição relativa na lista ordenada dos alunos que realizaram a mesma prova e entraram no Ensino Superior pelo CNA. Isto permite atribuir um percentil ao aluno associado à prova X. Se, para entrar no curso A, o aluno utilizou os resultados de mais do que uma prova de ingresso, faz-se a média dos percentis associados ao aluno nas várias provas que contaram para o seu ingresso no curso A. Isto permite atribuir um percentil médio ao aluno enquanto inscrito no curso A. Finalmente, o percentil médio associado ao curso A é a média dos percentis associados a todos os alunos inscritos no curso que ingressaram pelo CNA desse ano.</t>
  </si>
  <si>
    <r>
      <t>Fonte</t>
    </r>
    <r>
      <rPr>
        <sz val="11"/>
        <color theme="1"/>
        <rFont val="Calibri"/>
        <family val="2"/>
        <scheme val="minor"/>
      </rPr>
      <t>: Dados do Concurso Nacional de Acesso 2009-2014.</t>
    </r>
  </si>
  <si>
    <t>3) Situação após 1 ano dos novos inscritos</t>
  </si>
  <si>
    <t>Este indicador é apresentado apenas para os cursos que tiveram alunos inscritos no 1.º ano, pela 1.ª vez, no ano letivo 2012/13 (excluindo os alunos inscritos em programas de mobilidade internacional).</t>
  </si>
  <si>
    <t>Neste apuramento consideraram-se todos os alunos inscritos no 1.º ano, pela 1.ª vez, em 2011/12 ou em 2012/13, em cada par estabelecimento/curso, e determinou-se a situação destes alunos um ano após a sua primeira inscrição.</t>
  </si>
  <si>
    <t>Classificaram-se os alunos pelas respostas possíveis:</t>
  </si>
  <si>
    <t>Permanecem inscritos no mesmo curso;</t>
  </si>
  <si>
    <t>Encontram-se já diplomados no curso onde estavam inscritos em 2012/13;</t>
  </si>
  <si>
    <t>Não estão inscritos nem diplomados no mesmo curso, mas encontram-se inscritos noutro curso do mesmo estabelecimento;</t>
  </si>
  <si>
    <t>Não estão inscritos nem diplomados no mesmo curso, nem no mesmo estabelecimento, mas encontram-se inscritos noutro curso de outro estabelecimento;</t>
  </si>
  <si>
    <t>Não se encontram inscritos em nenhum curso do Ensino Superior nacional em 2013/14.</t>
  </si>
  <si>
    <t>Não foram incluídos os alunos registados em mobilidade internacional.</t>
  </si>
  <si>
    <r>
      <t>Fonte</t>
    </r>
    <r>
      <rPr>
        <sz val="11"/>
        <color theme="1"/>
        <rFont val="Calibri"/>
        <family val="2"/>
        <scheme val="minor"/>
      </rPr>
      <t>: Dados reportados pelos estabelecimentos de ensino superior nos inquéritos RAIDES11, RAIDES12 e RAIDES13.</t>
    </r>
  </si>
  <si>
    <t xml:space="preserve">4) Distribuição de classificações finais </t>
  </si>
  <si>
    <t>Este gráfico mostra a distribuição e frequência das classificações finais quantitativas dos diplomados em cada curso nos anos letivos 2011/12 e 2012/13.</t>
  </si>
  <si>
    <t>A informação é apresentada apenas quando o curso em causa teve alunos diplomados no ano letivo 2012/13.</t>
  </si>
  <si>
    <t>5) Distribuição dos alunos inscritos por sexo</t>
  </si>
  <si>
    <t>Mostra-se o número e percentagem de alunos do sexo feminino e do sexo masculino entre a totalidade dos alunos inscritos nos vários anos curriculares do curso no ano letivo 2013/14 (excetuando os alunos inscritos em estágio final, trabalho de projeto e dissertação). Inclui os alunos registados em programas de mobilidade internacional.</t>
  </si>
  <si>
    <t>A distribuição apresentada na barra 'Média Nacional' refere-se ao agregado de todos os alunos em Portugal inscritos em cursos que atribuem o mesmo grau. Pode portanto ser a média para Licenciaturas - 1.º Ciclo, ou pode ser a média para Mestrados Integrados, conforme o curso em causa.</t>
  </si>
  <si>
    <r>
      <t>Fonte</t>
    </r>
    <r>
      <rPr>
        <sz val="11"/>
        <color theme="1"/>
        <rFont val="Calibri"/>
        <family val="2"/>
        <scheme val="minor"/>
      </rPr>
      <t>: Dados reportados pelos estabelecimentos de ensino superior no inquérito RAIDES13.</t>
    </r>
  </si>
  <si>
    <t>6) Distribuição dos alunos inscritos por nacionalidade</t>
  </si>
  <si>
    <t>Mostra-se o número e percentagem de alunos de nacionalidade portuguesa e de nacionalidade estrangeira entre a totalidade dos alunos inscritos nos vários anos curriculares do curso no ano letivo 2013/14 (excetuando os alunos inscritos em estágio final, trabalho de projeto e dissertação). Inclui os alunos registados em programas de mobilidade internacional.</t>
  </si>
  <si>
    <t>7) Distribuição por idades dos alunos inscritos no curso</t>
  </si>
  <si>
    <t>Mostra-se a distribuição e frequência das idades, à data de 31-12-2013, dos alunos inscritos nos vários anos curriculares do curso no ano letivo 2013/14 (excetuando os alunos inscritos em estágio final, trabalho de projeto e dissertação). Inclui os alunos registados em programas de mobilidade internacional.</t>
  </si>
  <si>
    <t>8) Taxa de desemprego registado no IEFP do curso</t>
  </si>
  <si>
    <t>Mostra-se a taxa de desemprego registado em dezembro de 2014 dos alunos que se diplomaram no curso entre os anos letivos 2009/10 e 2012/13.</t>
  </si>
  <si>
    <t>São contabilizados os desempregados registados no Instituto do Emprego e Formação Profissional.</t>
  </si>
  <si>
    <t>A taxa de desemprego registado de um curso é o quociente entre o número de diplomados do curso no período 2009/10 - 2012/13 que se encontram registados como desempregados no IEFP à data de 31-12-2014, e o número total de diplomados do curso no período em causa.</t>
  </si>
  <si>
    <t>No caso dos estabelecimentos de ensino superior públicos tutelados exclusivamente pelo MEC (com exceção da Universidade Aberta), as taxas de desemprego registado do curso, da área de educação e formação, e do agregado nacional, são calculadas pela Direção-Geral do Ensino Superior, tendo em conta os cursos precedentes, conforme o descrito no Despacho de 20 de abril de 2015 do Secretário de Estado do Ensino Superior.</t>
  </si>
  <si>
    <t>Para os cursos dos restantes estabelecimentos de ensino superior, as taxas de desemprego registado são calculadas pela Direção-Geral de Estatísticas da Educação e Ciência.</t>
  </si>
  <si>
    <r>
      <t>Fonte</t>
    </r>
    <r>
      <rPr>
        <sz val="11"/>
        <color theme="1"/>
        <rFont val="Calibri"/>
        <family val="2"/>
        <scheme val="minor"/>
      </rPr>
      <t>: Dados de desemprego registado reportados pelo Instituto do Emprego e Formação Profissional. Dados de diplomados reportados pelos estabelecimentos de ensino superior através do inquérito RAIDES.</t>
    </r>
  </si>
  <si>
    <t>4) Distribuição de classificações finais</t>
  </si>
  <si>
    <t>NumeroInscritosPrimeiroAnoPrimeiraVez2AnosRaides</t>
  </si>
  <si>
    <t>PercentagemOpcao1ConcursoNacional</t>
  </si>
  <si>
    <t>PercentagemOpcao2ConcursoNacional</t>
  </si>
  <si>
    <t>PercentagemConcursoLocalouInstitucional</t>
  </si>
  <si>
    <t>PercentagemOutrosRegimeGeral</t>
  </si>
  <si>
    <t>PercentagemMudancaCurso</t>
  </si>
  <si>
    <t>PercentagemProvasMaiores23Anos</t>
  </si>
  <si>
    <t>PercentagemOutrosRegimes</t>
  </si>
  <si>
    <t>2013/14_2012/13</t>
  </si>
  <si>
    <t>2013/14_</t>
  </si>
  <si>
    <t>Numero24Anos</t>
  </si>
  <si>
    <t xml:space="preserve">A presente base de dados agrega a informação disponível no portal InfoCursos, no separador "Estatísticas do curso", à data de 15 de julho de 2015. </t>
  </si>
  <si>
    <r>
      <t>O portal</t>
    </r>
    <r>
      <rPr>
        <b/>
        <sz val="11"/>
        <color theme="1"/>
        <rFont val="Calibri"/>
        <family val="2"/>
        <scheme val="minor"/>
      </rPr>
      <t xml:space="preserve"> InfoCursos</t>
    </r>
    <r>
      <rPr>
        <sz val="11"/>
        <color theme="1"/>
        <rFont val="Calibri"/>
        <family val="2"/>
        <scheme val="minor"/>
      </rPr>
      <t xml:space="preserve"> (http://infocursos.mec.pt) apresenta dados e estatísticas sobre os cursos de Licenciatura 1.º ciclo e de Mestrado Integrado ministrados em estabelecimentos de ensino superior portugueses.</t>
    </r>
  </si>
  <si>
    <t>DGEEC - julho de 2015.</t>
  </si>
  <si>
    <t>No separador "Estatísticas do curso" é apresentada informação para todos os cursos que tiveram alunos inscritos no 1.º ano, pela 1.ª vez, no ano letivo 2013/14, conforme os dados reportados à Direção-Geral de Estatísticas da Educação e Ciência, pelos estabelecimentos de ensino superior, através do inquérito RAIDES. Não são apresentadas estatísticas para os cursos de ensino militar ou policial.</t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</si>
  <si>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Dados reportados pelos estabelecimentos de ensino superior nos inquéritos RAIDES12 e RAIDES13. Portal InfoCursos (http://infocursos.mec.pt).</t>
    </r>
  </si>
  <si>
    <r>
      <t xml:space="preserve">Fonte: </t>
    </r>
    <r>
      <rPr>
        <sz val="9"/>
        <color theme="1"/>
        <rFont val="Calibri"/>
        <family val="2"/>
        <scheme val="minor"/>
      </rPr>
      <t>Dados do Concurso Anual de Acesso 2009-2014. Portal InfoCursos (http://infocursos.mec.pt).</t>
    </r>
  </si>
  <si>
    <r>
      <t xml:space="preserve">Fonte: </t>
    </r>
    <r>
      <rPr>
        <sz val="9"/>
        <color theme="1"/>
        <rFont val="Calibri"/>
        <family val="2"/>
        <scheme val="minor"/>
      </rPr>
      <t>Dados reportados pelos estabelecimentos de ensino superior nos inquéritos RAIDES11, RAIDES12 e RAIDES13. Portal InfoCursos (http://infocursos.mec.pt).</t>
    </r>
  </si>
  <si>
    <r>
      <rPr>
        <b/>
        <sz val="9"/>
        <color theme="1"/>
        <rFont val="Calibri"/>
        <family val="2"/>
        <scheme val="minor"/>
      </rPr>
      <t>Fonte:</t>
    </r>
    <r>
      <rPr>
        <sz val="9"/>
        <color theme="1"/>
        <rFont val="Calibri"/>
        <family val="2"/>
        <scheme val="minor"/>
      </rPr>
      <t xml:space="preserve"> Dados reportados pelos estabelecimentos de ensino superior nos inquéritos RAIDES12 e RAIDES13. Portal InfoCursos (http://infocursos.mec.pt).</t>
    </r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</si>
  <si>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Dados reportados pelos estabelecimentos de ensino superior no inquérito RAIDES13. Portal InfoCursos (http://infocursos.mec.pt).</t>
    </r>
  </si>
  <si>
    <r>
      <rPr>
        <b/>
        <sz val="9"/>
        <color theme="1"/>
        <rFont val="Calibri"/>
        <family val="2"/>
        <scheme val="minor"/>
      </rPr>
      <t>Fonte</t>
    </r>
    <r>
      <rPr>
        <sz val="9"/>
        <color theme="1"/>
        <rFont val="Calibri"/>
        <family val="2"/>
        <scheme val="minor"/>
      </rPr>
      <t>: Dados reportados pelos estabelecimentos de ensino superior no inquérito RAIDES13. Portal InfoCursos (http://infocursos.mec.pt).</t>
    </r>
  </si>
  <si>
    <r>
      <rPr>
        <b/>
        <sz val="9"/>
        <color theme="1"/>
        <rFont val="Calibri"/>
        <family val="2"/>
        <scheme val="minor"/>
      </rPr>
      <t>Fonte:</t>
    </r>
    <r>
      <rPr>
        <sz val="9"/>
        <color theme="1"/>
        <rFont val="Calibri"/>
        <family val="2"/>
        <scheme val="minor"/>
      </rPr>
      <t xml:space="preserve"> Dados de desemprego registado reportados pelo Instituto do Emprego e Formação Profissional. Dados de diplomados reportados pelos estabelecimentos de ensino superior através do inquérito RAIDES. Portal InfoCursos (http://infocursos.mec.pt).</t>
    </r>
  </si>
  <si>
    <t>PORTAL INFOCURSOS</t>
  </si>
  <si>
    <t>NotaFinalMedia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</si>
</sst>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7" fillId="0" borderId="0" xfId="0" applyFont="1"/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 inden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justify" vertical="top" wrapText="1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</cellXfs>
  <cellStyles count="1">
    <cellStyle name="Normal" xfId="0" builtinId="0"/>
  </cellStyles>
  <dxfs count="157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3</xdr:col>
      <xdr:colOff>114300</xdr:colOff>
      <xdr:row>4</xdr:row>
      <xdr:rowOff>32760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7219950" cy="70903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onsulta de INFOCURSOS" connectionId="4" autoFormatId="16" applyNumberFormats="0" applyBorderFormats="0" applyFontFormats="0" applyPatternFormats="0" applyAlignmentFormats="0" applyWidthHeightFormats="0">
  <queryTableRefresh nextId="19">
    <queryTableFields count="18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InscritosPrimeiroAnoPrimeiraVez2AnosRaides" tableColumnId="10"/>
      <queryTableField id="11" name="PercentagemOpcao1ConcursoNacional" tableColumnId="11"/>
      <queryTableField id="12" name="PercentagemOpcao2ConcursoNacional" tableColumnId="12"/>
      <queryTableField id="13" name="PercentagemConcursoLocalouInstitucional" tableColumnId="13"/>
      <queryTableField id="14" name="PercentagemOutrosRegimeGeral" tableColumnId="14"/>
      <queryTableField id="15" name="PercentagemMudancaCurso" tableColumnId="15"/>
      <queryTableField id="16" name="PercentagemProvasMaiores23Anos" tableColumnId="16"/>
      <queryTableField id="17" name="PercentagemOutrosRegimes" tableColumnId="17"/>
      <queryTableField id="18" name="AnosInscritosPrimeiroAnoPrimeiraVez" tableColumnId="18"/>
    </queryTableFields>
  </queryTableRefresh>
</queryTable>
</file>

<file path=xl/queryTables/queryTable2.xml><?xml version="1.0" encoding="utf-8"?>
<queryTable xmlns="http://schemas.openxmlformats.org/spreadsheetml/2006/main" name="Consulta de INFOCURSOS" connectionId="3" autoFormatId="16" applyNumberFormats="0" applyBorderFormats="0" applyFontFormats="0" applyPatternFormats="0" applyAlignmentFormats="0" applyWidthHeightFormats="0">
  <queryTableRefresh nextId="22">
    <queryTableFields count="21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PercentilMedio2009" tableColumnId="10"/>
      <queryTableField id="11" name="NumeroMatriculadosCNA2009" tableColumnId="11"/>
      <queryTableField id="12" name="PercentilMedio2010" tableColumnId="12"/>
      <queryTableField id="13" name="NumeroMatriculadosCNA2010" tableColumnId="13"/>
      <queryTableField id="14" name="PercentilMedio2011" tableColumnId="14"/>
      <queryTableField id="15" name="NumeroMatriculadosCNA2011" tableColumnId="15"/>
      <queryTableField id="16" name="PercentilMedio2012" tableColumnId="16"/>
      <queryTableField id="17" name="NumeroMatriculadosCNA2012" tableColumnId="17"/>
      <queryTableField id="18" name="PercentilMedio2013" tableColumnId="18"/>
      <queryTableField id="19" name="NumeroMatriculadosCNA2013" tableColumnId="19"/>
      <queryTableField id="20" name="PercentilMedio2014" tableColumnId="20"/>
      <queryTableField id="21" name="NumeroMatriculadosCNA2014" tableColumnId="21"/>
    </queryTableFields>
  </queryTableRefresh>
</queryTable>
</file>

<file path=xl/queryTables/queryTable3.xml><?xml version="1.0" encoding="utf-8"?>
<queryTable xmlns="http://schemas.openxmlformats.org/spreadsheetml/2006/main" name="Consulta de INFOCURSOS" connectionId="6" autoFormatId="16" applyNumberFormats="0" applyBorderFormats="0" applyFontFormats="0" applyPatternFormats="0" applyAlignmentFormats="0" applyWidthHeightFormats="0">
  <queryTableRefresh nextId="17">
    <queryTableFields count="16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InscritosPrimeiroAnoPrimeiraVez2Anos" tableColumnId="10"/>
      <queryTableField id="11" name="PercentagemDiplomadosCurso" tableColumnId="11"/>
      <queryTableField id="12" name="PercentagemAindaInscritosCurso" tableColumnId="12"/>
      <queryTableField id="13" name="PercentagemOutroCursoMesmoEstabelecimento" tableColumnId="13"/>
      <queryTableField id="14" name="PercentagemOutroCursoOutroEstabelecimento" tableColumnId="14"/>
      <queryTableField id="15" name="PercentagemNaoEncontradosEnsinoSuperior" tableColumnId="15"/>
      <queryTableField id="16" name="AnosInscritosPrimeiroAnoPrimeiraVez" tableColumnId="16"/>
    </queryTableFields>
  </queryTableRefresh>
</queryTable>
</file>

<file path=xl/queryTables/queryTable4.xml><?xml version="1.0" encoding="utf-8"?>
<queryTable xmlns="http://schemas.openxmlformats.org/spreadsheetml/2006/main" name="Consulta de INFOCURSOS" connectionId="5" autoFormatId="16" applyNumberFormats="0" applyBorderFormats="0" applyFontFormats="0" applyPatternFormats="0" applyAlignmentFormats="0" applyWidthHeightFormats="0">
  <queryTableRefresh nextId="24">
    <queryTableFields count="23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Diplomados2AnosRaides" tableColumnId="10"/>
      <queryTableField id="23" dataBound="0" tableColumnId="23"/>
      <queryTableField id="11" name="PercentagemNota10" tableColumnId="11"/>
      <queryTableField id="12" name="PercentagemNota11" tableColumnId="12"/>
      <queryTableField id="13" name="PercentagemNota12" tableColumnId="13"/>
      <queryTableField id="14" name="PercentagemNota13" tableColumnId="14"/>
      <queryTableField id="15" name="PercentagemNota14" tableColumnId="15"/>
      <queryTableField id="16" name="PercentagemNota15" tableColumnId="16"/>
      <queryTableField id="17" name="PercentagemNota16" tableColumnId="17"/>
      <queryTableField id="18" name="PercentagemNota17" tableColumnId="18"/>
      <queryTableField id="19" name="PercentagemNota18" tableColumnId="19"/>
      <queryTableField id="20" name="PercentagemNota19" tableColumnId="20"/>
      <queryTableField id="21" name="PercentagemNota20" tableColumnId="21"/>
      <queryTableField id="22" name="AnosObtencaoDiploma" tableColumnId="22"/>
    </queryTableFields>
  </queryTableRefresh>
</queryTable>
</file>

<file path=xl/queryTables/queryTable5.xml><?xml version="1.0" encoding="utf-8"?>
<queryTable xmlns="http://schemas.openxmlformats.org/spreadsheetml/2006/main" name="Consulta de INFOCURSOS" connectionId="1" autoFormatId="16" applyNumberFormats="0" applyBorderFormats="0" applyFontFormats="0" applyPatternFormats="0" applyAlignmentFormats="0" applyWidthHeightFormats="0">
  <queryTableRefresh nextId="15">
    <queryTableFields count="13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Inscritos" tableColumnId="10"/>
      <queryTableField id="11" name="NumeroHomens" tableColumnId="11"/>
      <queryTableField id="12" name="NumeroMulheres" tableColumnId="12"/>
      <queryTableField id="13" name="AnoLetivo" tableColumnId="13"/>
    </queryTableFields>
  </queryTableRefresh>
</queryTable>
</file>

<file path=xl/queryTables/queryTable6.xml><?xml version="1.0" encoding="utf-8"?>
<queryTable xmlns="http://schemas.openxmlformats.org/spreadsheetml/2006/main" name="Consulta de INFOCURSOS" connectionId="2" autoFormatId="16" applyNumberFormats="0" applyBorderFormats="0" applyFontFormats="0" applyPatternFormats="0" applyAlignmentFormats="0" applyWidthHeightFormats="0">
  <queryTableRefresh nextId="15">
    <queryTableFields count="13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Inscritos" tableColumnId="10"/>
      <queryTableField id="11" name="NumeroPortugueses" tableColumnId="11"/>
      <queryTableField id="12" name="NumeroEstrangeiros" tableColumnId="12"/>
      <queryTableField id="13" name="AnoLetivo" tableColumnId="13"/>
    </queryTableFields>
  </queryTableRefresh>
</queryTable>
</file>

<file path=xl/queryTables/queryTable7.xml><?xml version="1.0" encoding="utf-8"?>
<queryTable xmlns="http://schemas.openxmlformats.org/spreadsheetml/2006/main" name="Consulta de INFOCURSOS" connectionId="8" autoFormatId="16" applyNumberFormats="0" applyBorderFormats="0" applyFontFormats="0" applyPatternFormats="0" applyAlignmentFormats="0" applyWidthHeightFormats="0">
  <queryTableRefresh nextId="23">
    <queryTableFields count="22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TotalInscritos" tableColumnId="10"/>
      <queryTableField id="11" name="Numero1_18Anos" tableColumnId="11"/>
      <queryTableField id="12" name="Numero19Anos" tableColumnId="12"/>
      <queryTableField id="13" name="Numero20Anos" tableColumnId="13"/>
      <queryTableField id="14" name="Numero21Anos" tableColumnId="14"/>
      <queryTableField id="15" name="Numero22Anos" tableColumnId="15"/>
      <queryTableField id="16" name="Numero23Anos" tableColumnId="16"/>
      <queryTableField id="17" name="Numero24Anos" tableColumnId="17"/>
      <queryTableField id="18" name="Numero25_27Anos" tableColumnId="18"/>
      <queryTableField id="19" name="Numero28_30Anos" tableColumnId="19"/>
      <queryTableField id="20" name="Numero31_39Anos" tableColumnId="20"/>
      <queryTableField id="21" name="Numero40_99Anos" tableColumnId="21"/>
      <queryTableField id="22" name="AnoLetivo" tableColumnId="22"/>
    </queryTableFields>
  </queryTableRefresh>
</queryTable>
</file>

<file path=xl/queryTables/queryTable8.xml><?xml version="1.0" encoding="utf-8"?>
<queryTable xmlns="http://schemas.openxmlformats.org/spreadsheetml/2006/main" name="Consulta de INFOCURSOS" connectionId="7" autoFormatId="16" applyNumberFormats="0" applyBorderFormats="0" applyFontFormats="0" applyPatternFormats="0" applyAlignmentFormats="0" applyWidthHeightFormats="0">
  <queryTableRefresh nextId="16">
    <queryTableFields count="15">
      <queryTableField id="1" name="Estabelecimento" tableColumnId="1"/>
      <queryTableField id="2" name="CodigoEstabelecimento" tableColumnId="2"/>
      <queryTableField id="3" name="UnidadeOrganica" tableColumnId="3"/>
      <queryTableField id="4" name="CodigoUnidadeOrganica" tableColumnId="4"/>
      <queryTableField id="5" name="Natureza" tableColumnId="5"/>
      <queryTableField id="6" name="TipoEnsino" tableColumnId="6"/>
      <queryTableField id="7" name="NomeCurso" tableColumnId="7"/>
      <queryTableField id="8" name="CodigoCurso" tableColumnId="8"/>
      <queryTableField id="9" name="Grau" tableColumnId="9"/>
      <queryTableField id="10" name="NumeroDiplomadosCurso" tableColumnId="10"/>
      <queryTableField id="11" name="AmostraAceite" tableColumnId="11"/>
      <queryTableField id="12" name="NumeroDiplomadosDesempregados" tableColumnId="12"/>
      <queryTableField id="13" name="TaxaDesempregoRegistadoCurso" tableColumnId="13"/>
      <queryTableField id="14" name="AnosLetivosDiplomados" tableColumnId="14"/>
      <queryTableField id="15" name="Fonte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id="4" name="Tabela_Consulta_de_INFOCURSOS5" displayName="Tabela_Consulta_de_INFOCURSOS5" ref="A5:R1367" tableType="queryTable" totalsRowShown="0" headerRowDxfId="156" dataDxfId="155">
  <autoFilter ref="A5:R1367"/>
  <tableColumns count="18">
    <tableColumn id="1" uniqueName="1" name="Estabelecimento" queryTableFieldId="1" dataDxfId="154"/>
    <tableColumn id="2" uniqueName="2" name="CodigoEstabelecimento" queryTableFieldId="2" dataDxfId="153"/>
    <tableColumn id="3" uniqueName="3" name="UnidadeOrganica" queryTableFieldId="3" dataDxfId="152"/>
    <tableColumn id="4" uniqueName="4" name="CodigoUnidadeOrganica" queryTableFieldId="4" dataDxfId="151"/>
    <tableColumn id="5" uniqueName="5" name="Natureza" queryTableFieldId="5" dataDxfId="150"/>
    <tableColumn id="6" uniqueName="6" name="TipoEnsino" queryTableFieldId="6" dataDxfId="149"/>
    <tableColumn id="7" uniqueName="7" name="NomeCurso" queryTableFieldId="7" dataDxfId="148"/>
    <tableColumn id="8" uniqueName="8" name="CodigoCurso" queryTableFieldId="8" dataDxfId="147"/>
    <tableColumn id="9" uniqueName="9" name="Grau" queryTableFieldId="9" dataDxfId="146"/>
    <tableColumn id="10" uniqueName="10" name="NumeroInscritosPrimeiroAnoPrimeiraVez2AnosRaides" queryTableFieldId="10" dataDxfId="145"/>
    <tableColumn id="11" uniqueName="11" name="PercentagemOpcao1ConcursoNacional" queryTableFieldId="11" dataDxfId="144"/>
    <tableColumn id="12" uniqueName="12" name="PercentagemOpcao2ConcursoNacional" queryTableFieldId="12" dataDxfId="143"/>
    <tableColumn id="13" uniqueName="13" name="PercentagemConcursoLocalouInstitucional" queryTableFieldId="13" dataDxfId="142"/>
    <tableColumn id="14" uniqueName="14" name="PercentagemOutrosRegimeGeral" queryTableFieldId="14" dataDxfId="141"/>
    <tableColumn id="15" uniqueName="15" name="PercentagemMudancaCurso" queryTableFieldId="15" dataDxfId="140"/>
    <tableColumn id="16" uniqueName="16" name="PercentagemProvasMaiores23Anos" queryTableFieldId="16" dataDxfId="139"/>
    <tableColumn id="17" uniqueName="17" name="PercentagemOutrosRegimes" queryTableFieldId="17" dataDxfId="138"/>
    <tableColumn id="18" uniqueName="18" name="AnosInscritosPrimeiroAnoPrimeiraVez" queryTableFieldId="18" dataDxfId="1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ela_Consulta_de_INFOCURSOS4" displayName="Tabela_Consulta_de_INFOCURSOS4" ref="A5:U931" tableType="queryTable" totalsRowShown="0" headerRowDxfId="136" dataDxfId="135">
  <autoFilter ref="A5:U931"/>
  <tableColumns count="21">
    <tableColumn id="1" uniqueName="1" name="Estabelecimento" queryTableFieldId="1" dataDxfId="134"/>
    <tableColumn id="2" uniqueName="2" name="CodigoEstabelecimento" queryTableFieldId="2" dataDxfId="133"/>
    <tableColumn id="3" uniqueName="3" name="UnidadeOrganica" queryTableFieldId="3" dataDxfId="132"/>
    <tableColumn id="4" uniqueName="4" name="CodigoUnidadeOrganica" queryTableFieldId="4" dataDxfId="131"/>
    <tableColumn id="5" uniqueName="5" name="Natureza" queryTableFieldId="5" dataDxfId="130"/>
    <tableColumn id="6" uniqueName="6" name="TipoEnsino" queryTableFieldId="6" dataDxfId="129"/>
    <tableColumn id="7" uniqueName="7" name="NomeCurso" queryTableFieldId="7" dataDxfId="128"/>
    <tableColumn id="8" uniqueName="8" name="CodigoCurso" queryTableFieldId="8" dataDxfId="127"/>
    <tableColumn id="9" uniqueName="9" name="Grau" queryTableFieldId="9" dataDxfId="126"/>
    <tableColumn id="10" uniqueName="10" name="PercentilMedio2009" queryTableFieldId="10" dataDxfId="125"/>
    <tableColumn id="11" uniqueName="11" name="NumeroMatriculadosCNA2009" queryTableFieldId="11" dataDxfId="124"/>
    <tableColumn id="12" uniqueName="12" name="PercentilMedio2010" queryTableFieldId="12" dataDxfId="123"/>
    <tableColumn id="13" uniqueName="13" name="NumeroMatriculadosCNA2010" queryTableFieldId="13" dataDxfId="122"/>
    <tableColumn id="14" uniqueName="14" name="PercentilMedio2011" queryTableFieldId="14" dataDxfId="121"/>
    <tableColumn id="15" uniqueName="15" name="NumeroMatriculadosCNA2011" queryTableFieldId="15" dataDxfId="120"/>
    <tableColumn id="16" uniqueName="16" name="PercentilMedio2012" queryTableFieldId="16" dataDxfId="119"/>
    <tableColumn id="17" uniqueName="17" name="NumeroMatriculadosCNA2012" queryTableFieldId="17" dataDxfId="118"/>
    <tableColumn id="18" uniqueName="18" name="PercentilMedio2013" queryTableFieldId="18" dataDxfId="117"/>
    <tableColumn id="19" uniqueName="19" name="NumeroMatriculadosCNA2013" queryTableFieldId="19" dataDxfId="116"/>
    <tableColumn id="20" uniqueName="20" name="PercentilMedio2014" queryTableFieldId="20" dataDxfId="115"/>
    <tableColumn id="21" uniqueName="21" name="NumeroMatriculadosCNA2014" queryTableFieldId="21" dataDxfId="11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7" name="Tabela_Consulta_de_INFOCURSOS8" displayName="Tabela_Consulta_de_INFOCURSOS8" ref="A5:P1364" tableType="queryTable" totalsRowShown="0" headerRowDxfId="113" dataDxfId="112">
  <autoFilter ref="A5:P1364"/>
  <tableColumns count="16">
    <tableColumn id="1" uniqueName="1" name="Estabelecimento" queryTableFieldId="1" dataDxfId="111"/>
    <tableColumn id="2" uniqueName="2" name="CodigoEstabelecimento" queryTableFieldId="2" dataDxfId="110"/>
    <tableColumn id="3" uniqueName="3" name="UnidadeOrganica" queryTableFieldId="3" dataDxfId="109"/>
    <tableColumn id="4" uniqueName="4" name="CodigoUnidadeOrganica" queryTableFieldId="4" dataDxfId="108"/>
    <tableColumn id="5" uniqueName="5" name="Natureza" queryTableFieldId="5" dataDxfId="107"/>
    <tableColumn id="6" uniqueName="6" name="TipoEnsino" queryTableFieldId="6" dataDxfId="106"/>
    <tableColumn id="7" uniqueName="7" name="NomeCurso" queryTableFieldId="7" dataDxfId="105"/>
    <tableColumn id="8" uniqueName="8" name="CodigoCurso" queryTableFieldId="8" dataDxfId="104"/>
    <tableColumn id="9" uniqueName="9" name="Grau" queryTableFieldId="9" dataDxfId="103"/>
    <tableColumn id="10" uniqueName="10" name="NumeroInscritosPrimeiroAnoPrimeiraVez2Anos" queryTableFieldId="10" dataDxfId="102"/>
    <tableColumn id="11" uniqueName="11" name="PercentagemDiplomadosCurso" queryTableFieldId="11" dataDxfId="101"/>
    <tableColumn id="12" uniqueName="12" name="PercentagemAindaInscritosCurso" queryTableFieldId="12" dataDxfId="100"/>
    <tableColumn id="13" uniqueName="13" name="PercentagemOutroCursoMesmoEstabelecimento" queryTableFieldId="13" dataDxfId="99"/>
    <tableColumn id="14" uniqueName="14" name="PercentagemOutroCursoOutroEstabelecimento" queryTableFieldId="14" dataDxfId="98"/>
    <tableColumn id="15" uniqueName="15" name="PercentagemNaoEncontradosEnsinoSuperior" queryTableFieldId="15" dataDxfId="97"/>
    <tableColumn id="16" uniqueName="16" name="AnosInscritosPrimeiroAnoPrimeiraVez" queryTableFieldId="16" dataDxfId="9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ela_Consulta_de_INFOCURSOS6" displayName="Tabela_Consulta_de_INFOCURSOS6" ref="A5:W1367" tableType="queryTable" totalsRowShown="0" headerRowDxfId="95" dataDxfId="94">
  <autoFilter ref="A5:W1367"/>
  <tableColumns count="23">
    <tableColumn id="1" uniqueName="1" name="Estabelecimento" queryTableFieldId="1" dataDxfId="93"/>
    <tableColumn id="2" uniqueName="2" name="CodigoEstabelecimento" queryTableFieldId="2" dataDxfId="92"/>
    <tableColumn id="3" uniqueName="3" name="UnidadeOrganica" queryTableFieldId="3" dataDxfId="91"/>
    <tableColumn id="4" uniqueName="4" name="CodigoUnidadeOrganica" queryTableFieldId="4" dataDxfId="90"/>
    <tableColumn id="5" uniqueName="5" name="Natureza" queryTableFieldId="5" dataDxfId="89"/>
    <tableColumn id="6" uniqueName="6" name="TipoEnsino" queryTableFieldId="6" dataDxfId="88"/>
    <tableColumn id="7" uniqueName="7" name="NomeCurso" queryTableFieldId="7" dataDxfId="87"/>
    <tableColumn id="8" uniqueName="8" name="CodigoCurso" queryTableFieldId="8" dataDxfId="86"/>
    <tableColumn id="9" uniqueName="9" name="Grau" queryTableFieldId="9" dataDxfId="85"/>
    <tableColumn id="10" uniqueName="10" name="NumeroDiplomados2AnosRaides" queryTableFieldId="10" dataDxfId="84"/>
    <tableColumn id="23" uniqueName="23" name="NotaFinalMedia" queryTableFieldId="23" dataDxfId="83"/>
    <tableColumn id="11" uniqueName="11" name="PercentagemNota10" queryTableFieldId="11" dataDxfId="82"/>
    <tableColumn id="12" uniqueName="12" name="PercentagemNota11" queryTableFieldId="12" dataDxfId="81"/>
    <tableColumn id="13" uniqueName="13" name="PercentagemNota12" queryTableFieldId="13" dataDxfId="80"/>
    <tableColumn id="14" uniqueName="14" name="PercentagemNota13" queryTableFieldId="14" dataDxfId="79"/>
    <tableColumn id="15" uniqueName="15" name="PercentagemNota14" queryTableFieldId="15" dataDxfId="78"/>
    <tableColumn id="16" uniqueName="16" name="PercentagemNota15" queryTableFieldId="16" dataDxfId="77"/>
    <tableColumn id="17" uniqueName="17" name="PercentagemNota16" queryTableFieldId="17" dataDxfId="76"/>
    <tableColumn id="18" uniqueName="18" name="PercentagemNota17" queryTableFieldId="18" dataDxfId="75"/>
    <tableColumn id="19" uniqueName="19" name="PercentagemNota18" queryTableFieldId="19" dataDxfId="74"/>
    <tableColumn id="20" uniqueName="20" name="PercentagemNota19" queryTableFieldId="20" dataDxfId="73"/>
    <tableColumn id="21" uniqueName="21" name="PercentagemNota20" queryTableFieldId="21" dataDxfId="72"/>
    <tableColumn id="22" uniqueName="22" name="AnosObtencaoDiploma" queryTableFieldId="22" dataDxfId="7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Tabela_Consulta_de_INFOCURSOS" displayName="Tabela_Consulta_de_INFOCURSOS" ref="A5:M1367" tableType="queryTable" totalsRowShown="0" headerRowDxfId="70" dataDxfId="69">
  <autoFilter ref="A5:M1367"/>
  <tableColumns count="13">
    <tableColumn id="1" uniqueName="1" name="Estabelecimento" queryTableFieldId="1" dataDxfId="68"/>
    <tableColumn id="2" uniqueName="2" name="CodigoEstabelecimento" queryTableFieldId="2" dataDxfId="67"/>
    <tableColumn id="3" uniqueName="3" name="UnidadeOrganica" queryTableFieldId="3" dataDxfId="66"/>
    <tableColumn id="4" uniqueName="4" name="CodigoUnidadeOrganica" queryTableFieldId="4" dataDxfId="65"/>
    <tableColumn id="5" uniqueName="5" name="Natureza" queryTableFieldId="5" dataDxfId="64"/>
    <tableColumn id="6" uniqueName="6" name="TipoEnsino" queryTableFieldId="6" dataDxfId="63"/>
    <tableColumn id="7" uniqueName="7" name="NomeCurso" queryTableFieldId="7" dataDxfId="62"/>
    <tableColumn id="8" uniqueName="8" name="CodigoCurso" queryTableFieldId="8" dataDxfId="61"/>
    <tableColumn id="9" uniqueName="9" name="Grau" queryTableFieldId="9" dataDxfId="60"/>
    <tableColumn id="10" uniqueName="10" name="NumeroInscritos" queryTableFieldId="10" dataDxfId="59"/>
    <tableColumn id="11" uniqueName="11" name="NumeroHomens" queryTableFieldId="11" dataDxfId="58"/>
    <tableColumn id="12" uniqueName="12" name="NumeroMulheres" queryTableFieldId="12" dataDxfId="57"/>
    <tableColumn id="13" uniqueName="13" name="AnoLetivo" queryTableFieldId="13" dataDxfId="5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Tabela_Consulta_de_INFOCURSOS3" displayName="Tabela_Consulta_de_INFOCURSOS3" ref="A5:M1367" tableType="queryTable" totalsRowShown="0" headerRowDxfId="55" dataDxfId="54">
  <autoFilter ref="A5:M1367"/>
  <tableColumns count="13">
    <tableColumn id="1" uniqueName="1" name="Estabelecimento" queryTableFieldId="1" dataDxfId="53"/>
    <tableColumn id="2" uniqueName="2" name="CodigoEstabelecimento" queryTableFieldId="2" dataDxfId="52"/>
    <tableColumn id="3" uniqueName="3" name="UnidadeOrganica" queryTableFieldId="3" dataDxfId="51"/>
    <tableColumn id="4" uniqueName="4" name="CodigoUnidadeOrganica" queryTableFieldId="4" dataDxfId="50"/>
    <tableColumn id="5" uniqueName="5" name="Natureza" queryTableFieldId="5" dataDxfId="49"/>
    <tableColumn id="6" uniqueName="6" name="TipoEnsino" queryTableFieldId="6" dataDxfId="48"/>
    <tableColumn id="7" uniqueName="7" name="NomeCurso" queryTableFieldId="7" dataDxfId="47"/>
    <tableColumn id="8" uniqueName="8" name="CodigoCurso" queryTableFieldId="8" dataDxfId="46"/>
    <tableColumn id="9" uniqueName="9" name="Grau" queryTableFieldId="9" dataDxfId="45"/>
    <tableColumn id="10" uniqueName="10" name="NumeroInscritos" queryTableFieldId="10" dataDxfId="44"/>
    <tableColumn id="11" uniqueName="11" name="NumeroPortugueses" queryTableFieldId="11" dataDxfId="43"/>
    <tableColumn id="12" uniqueName="12" name="NumeroEstrangeiros" queryTableFieldId="12" dataDxfId="42"/>
    <tableColumn id="13" uniqueName="13" name="AnoLetivo" queryTableFieldId="13" dataDxfId="4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ela_Consulta_de_INFOCURSOS10" displayName="Tabela_Consulta_de_INFOCURSOS10" ref="A5:V1367" tableType="queryTable" totalsRowShown="0" headerRowDxfId="40" dataDxfId="39">
  <autoFilter ref="A5:V1367"/>
  <tableColumns count="22">
    <tableColumn id="1" uniqueName="1" name="Estabelecimento" queryTableFieldId="1" dataDxfId="38"/>
    <tableColumn id="2" uniqueName="2" name="CodigoEstabelecimento" queryTableFieldId="2" dataDxfId="37"/>
    <tableColumn id="3" uniqueName="3" name="UnidadeOrganica" queryTableFieldId="3" dataDxfId="36"/>
    <tableColumn id="4" uniqueName="4" name="CodigoUnidadeOrganica" queryTableFieldId="4" dataDxfId="35"/>
    <tableColumn id="5" uniqueName="5" name="Natureza" queryTableFieldId="5" dataDxfId="34"/>
    <tableColumn id="6" uniqueName="6" name="TipoEnsino" queryTableFieldId="6" dataDxfId="33"/>
    <tableColumn id="7" uniqueName="7" name="NomeCurso" queryTableFieldId="7" dataDxfId="32"/>
    <tableColumn id="8" uniqueName="8" name="CodigoCurso" queryTableFieldId="8" dataDxfId="31"/>
    <tableColumn id="9" uniqueName="9" name="Grau" queryTableFieldId="9" dataDxfId="30"/>
    <tableColumn id="10" uniqueName="10" name="NumeroTotalInscritos" queryTableFieldId="10" dataDxfId="29"/>
    <tableColumn id="11" uniqueName="11" name="Numero1_18Anos" queryTableFieldId="11" dataDxfId="28"/>
    <tableColumn id="12" uniqueName="12" name="Numero19Anos" queryTableFieldId="12" dataDxfId="27"/>
    <tableColumn id="13" uniqueName="13" name="Numero20Anos" queryTableFieldId="13" dataDxfId="26"/>
    <tableColumn id="14" uniqueName="14" name="Numero21Anos" queryTableFieldId="14" dataDxfId="25"/>
    <tableColumn id="15" uniqueName="15" name="Numero22Anos" queryTableFieldId="15" dataDxfId="24"/>
    <tableColumn id="16" uniqueName="16" name="Numero23Anos" queryTableFieldId="16" dataDxfId="23"/>
    <tableColumn id="17" uniqueName="17" name="Numero24Anos" queryTableFieldId="17" dataDxfId="22"/>
    <tableColumn id="18" uniqueName="18" name="Numero25_27Anos" queryTableFieldId="18" dataDxfId="21"/>
    <tableColumn id="19" uniqueName="19" name="Numero28_30Anos" queryTableFieldId="19" dataDxfId="20"/>
    <tableColumn id="20" uniqueName="20" name="Numero31_39Anos" queryTableFieldId="20" dataDxfId="19"/>
    <tableColumn id="21" uniqueName="21" name="Numero40_99Anos" queryTableFieldId="21" dataDxfId="18"/>
    <tableColumn id="22" uniqueName="22" name="AnoLetivo" queryTableFieldId="22" dataDxfId="1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abela_Consulta_de_INFOCURSOS9" displayName="Tabela_Consulta_de_INFOCURSOS9" ref="A5:O1329" tableType="queryTable" totalsRowShown="0" headerRowDxfId="16" dataDxfId="15">
  <autoFilter ref="A5:O1329"/>
  <tableColumns count="15">
    <tableColumn id="1" uniqueName="1" name="Estabelecimento" queryTableFieldId="1" dataDxfId="14"/>
    <tableColumn id="2" uniqueName="2" name="CodigoEstabelecimento" queryTableFieldId="2" dataDxfId="13"/>
    <tableColumn id="3" uniqueName="3" name="UnidadeOrganica" queryTableFieldId="3" dataDxfId="12"/>
    <tableColumn id="4" uniqueName="4" name="CodigoUnidadeOrganica" queryTableFieldId="4" dataDxfId="11"/>
    <tableColumn id="5" uniqueName="5" name="Natureza" queryTableFieldId="5" dataDxfId="10"/>
    <tableColumn id="6" uniqueName="6" name="TipoEnsino" queryTableFieldId="6" dataDxfId="9"/>
    <tableColumn id="7" uniqueName="7" name="NomeCurso" queryTableFieldId="7" dataDxfId="8"/>
    <tableColumn id="8" uniqueName="8" name="CodigoCurso" queryTableFieldId="8" dataDxfId="7"/>
    <tableColumn id="9" uniqueName="9" name="Grau" queryTableFieldId="9" dataDxfId="6"/>
    <tableColumn id="10" uniqueName="10" name="NumeroDiplomadosCurso" queryTableFieldId="10" dataDxfId="5"/>
    <tableColumn id="11" uniqueName="11" name="AmostraAceite" queryTableFieldId="11" dataDxfId="4"/>
    <tableColumn id="12" uniqueName="12" name="NumeroDiplomadosDesempregados" queryTableFieldId="12" dataDxfId="3"/>
    <tableColumn id="13" uniqueName="13" name="TaxaDesempregoRegistadoCurso" queryTableFieldId="13" dataDxfId="2"/>
    <tableColumn id="14" uniqueName="14" name="AnosLetivosDiplomados" queryTableFieldId="14" dataDxfId="1"/>
    <tableColumn id="15" uniqueName="15" name="Fonte" queryTableFieldId="1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showGridLines="0" tabSelected="1" zoomScaleNormal="100" zoomScaleSheetLayoutView="100" workbookViewId="0">
      <selection activeCell="B8" sqref="B8:C8"/>
    </sheetView>
  </sheetViews>
  <sheetFormatPr defaultColWidth="0" defaultRowHeight="15" zeroHeight="1" x14ac:dyDescent="0.25"/>
  <cols>
    <col min="1" max="1" width="2.7109375" customWidth="1"/>
    <col min="2" max="3" width="52.5703125" customWidth="1"/>
    <col min="4" max="4" width="2.7109375" customWidth="1"/>
    <col min="5" max="16384" width="9.140625" hidden="1"/>
  </cols>
  <sheetData>
    <row r="1" spans="1:3" x14ac:dyDescent="0.25"/>
    <row r="2" spans="1:3" x14ac:dyDescent="0.25"/>
    <row r="3" spans="1:3" x14ac:dyDescent="0.25"/>
    <row r="4" spans="1:3" x14ac:dyDescent="0.25"/>
    <row r="5" spans="1:3" x14ac:dyDescent="0.25"/>
    <row r="6" spans="1:3" ht="15" customHeight="1" x14ac:dyDescent="0.25">
      <c r="B6" s="13" t="s">
        <v>1709</v>
      </c>
      <c r="C6" s="13"/>
    </row>
    <row r="7" spans="1:3" ht="15" customHeight="1" x14ac:dyDescent="0.25">
      <c r="B7" s="3"/>
      <c r="C7" s="3"/>
    </row>
    <row r="8" spans="1:3" ht="30" customHeight="1" x14ac:dyDescent="0.25">
      <c r="B8" s="14" t="s">
        <v>1784</v>
      </c>
      <c r="C8" s="14"/>
    </row>
    <row r="9" spans="1:3" x14ac:dyDescent="0.25">
      <c r="B9" s="14"/>
      <c r="C9" s="14"/>
    </row>
    <row r="10" spans="1:3" ht="61.5" customHeight="1" x14ac:dyDescent="0.25">
      <c r="B10" s="14" t="s">
        <v>1786</v>
      </c>
      <c r="C10" s="14"/>
    </row>
    <row r="11" spans="1:3" x14ac:dyDescent="0.25">
      <c r="B11" s="14"/>
      <c r="C11" s="14"/>
    </row>
    <row r="12" spans="1:3" ht="36" customHeight="1" x14ac:dyDescent="0.25">
      <c r="B12" s="14" t="s">
        <v>1783</v>
      </c>
      <c r="C12" s="14"/>
    </row>
    <row r="13" spans="1:3" ht="19.5" customHeight="1" x14ac:dyDescent="0.25">
      <c r="B13" s="8"/>
      <c r="C13" s="8"/>
    </row>
    <row r="14" spans="1:3" ht="15.75" x14ac:dyDescent="0.25">
      <c r="A14" s="6"/>
      <c r="B14" s="11" t="s">
        <v>1710</v>
      </c>
      <c r="C14" s="11"/>
    </row>
    <row r="15" spans="1:3" x14ac:dyDescent="0.25">
      <c r="B15" s="8"/>
      <c r="C15" s="8"/>
    </row>
    <row r="16" spans="1:3" ht="15.75" x14ac:dyDescent="0.25">
      <c r="B16" s="11" t="s">
        <v>1711</v>
      </c>
      <c r="C16" s="11"/>
    </row>
    <row r="17" spans="2:3" x14ac:dyDescent="0.25">
      <c r="B17" s="8"/>
      <c r="C17" s="8"/>
    </row>
    <row r="18" spans="2:3" ht="30" customHeight="1" x14ac:dyDescent="0.25">
      <c r="B18" s="10" t="s">
        <v>1712</v>
      </c>
      <c r="C18" s="10"/>
    </row>
    <row r="19" spans="2:3" x14ac:dyDescent="0.25">
      <c r="B19" s="8"/>
      <c r="C19" s="8"/>
    </row>
    <row r="20" spans="2:3" x14ac:dyDescent="0.25">
      <c r="B20" s="10" t="s">
        <v>1713</v>
      </c>
      <c r="C20" s="10"/>
    </row>
    <row r="21" spans="2:3" x14ac:dyDescent="0.25">
      <c r="B21" s="12"/>
      <c r="C21" s="12"/>
    </row>
    <row r="22" spans="2:3" ht="20.25" customHeight="1" x14ac:dyDescent="0.25">
      <c r="B22" s="12" t="s">
        <v>1714</v>
      </c>
      <c r="C22" s="12"/>
    </row>
    <row r="23" spans="2:3" ht="19.5" customHeight="1" x14ac:dyDescent="0.25">
      <c r="B23" s="12" t="s">
        <v>1715</v>
      </c>
      <c r="C23" s="12"/>
    </row>
    <row r="24" spans="2:3" ht="30" customHeight="1" x14ac:dyDescent="0.25">
      <c r="B24" s="12" t="s">
        <v>1716</v>
      </c>
      <c r="C24" s="12"/>
    </row>
    <row r="25" spans="2:3" ht="23.25" customHeight="1" x14ac:dyDescent="0.25">
      <c r="B25" s="12" t="s">
        <v>1717</v>
      </c>
      <c r="C25" s="12"/>
    </row>
    <row r="26" spans="2:3" ht="39" customHeight="1" x14ac:dyDescent="0.25">
      <c r="B26" s="12" t="s">
        <v>1718</v>
      </c>
      <c r="C26" s="12"/>
    </row>
    <row r="27" spans="2:3" ht="60" customHeight="1" x14ac:dyDescent="0.25">
      <c r="B27" s="12" t="s">
        <v>1719</v>
      </c>
      <c r="C27" s="12"/>
    </row>
    <row r="28" spans="2:3" x14ac:dyDescent="0.25">
      <c r="B28" s="8"/>
      <c r="C28" s="8"/>
    </row>
    <row r="29" spans="2:3" ht="30" customHeight="1" x14ac:dyDescent="0.25">
      <c r="B29" s="10" t="s">
        <v>1720</v>
      </c>
      <c r="C29" s="10"/>
    </row>
    <row r="30" spans="2:3" ht="12.75" customHeight="1" x14ac:dyDescent="0.25">
      <c r="B30" s="12"/>
      <c r="C30" s="12"/>
    </row>
    <row r="31" spans="2:3" ht="15" customHeight="1" x14ac:dyDescent="0.25">
      <c r="B31" s="12" t="s">
        <v>1721</v>
      </c>
      <c r="C31" s="12"/>
    </row>
    <row r="32" spans="2:3" ht="15" customHeight="1" x14ac:dyDescent="0.25">
      <c r="B32" s="12" t="s">
        <v>1717</v>
      </c>
      <c r="C32" s="12"/>
    </row>
    <row r="33" spans="2:3" ht="30" customHeight="1" x14ac:dyDescent="0.25">
      <c r="B33" s="12" t="s">
        <v>1722</v>
      </c>
      <c r="C33" s="12"/>
    </row>
    <row r="34" spans="2:3" ht="15" customHeight="1" x14ac:dyDescent="0.25">
      <c r="B34" s="12" t="s">
        <v>1723</v>
      </c>
      <c r="C34" s="12"/>
    </row>
    <row r="35" spans="2:3" x14ac:dyDescent="0.25">
      <c r="B35" s="8"/>
      <c r="C35" s="8"/>
    </row>
    <row r="36" spans="2:3" ht="30" customHeight="1" x14ac:dyDescent="0.25">
      <c r="B36" s="10" t="s">
        <v>1724</v>
      </c>
      <c r="C36" s="10"/>
    </row>
    <row r="37" spans="2:3" x14ac:dyDescent="0.25">
      <c r="B37" s="8"/>
      <c r="C37" s="8"/>
    </row>
    <row r="38" spans="2:3" ht="15" customHeight="1" x14ac:dyDescent="0.25">
      <c r="B38" s="9" t="s">
        <v>1725</v>
      </c>
      <c r="C38" s="9"/>
    </row>
    <row r="39" spans="2:3" x14ac:dyDescent="0.25">
      <c r="B39" s="8"/>
      <c r="C39" s="8"/>
    </row>
    <row r="40" spans="2:3" ht="15" customHeight="1" x14ac:dyDescent="0.25">
      <c r="B40" s="10" t="s">
        <v>1726</v>
      </c>
      <c r="C40" s="10"/>
    </row>
    <row r="41" spans="2:3" x14ac:dyDescent="0.25">
      <c r="B41" s="8"/>
      <c r="C41" s="8"/>
    </row>
    <row r="42" spans="2:3" ht="90" customHeight="1" x14ac:dyDescent="0.25">
      <c r="B42" s="10" t="s">
        <v>1727</v>
      </c>
      <c r="C42" s="10"/>
    </row>
    <row r="43" spans="2:3" x14ac:dyDescent="0.25">
      <c r="B43" s="8"/>
      <c r="C43" s="8"/>
    </row>
    <row r="44" spans="2:3" ht="30" customHeight="1" x14ac:dyDescent="0.25">
      <c r="B44" s="10" t="s">
        <v>1728</v>
      </c>
      <c r="C44" s="10"/>
    </row>
    <row r="45" spans="2:3" x14ac:dyDescent="0.25">
      <c r="B45" s="8"/>
      <c r="C45" s="8"/>
    </row>
    <row r="46" spans="2:3" ht="45" customHeight="1" x14ac:dyDescent="0.25">
      <c r="B46" s="10" t="s">
        <v>1729</v>
      </c>
      <c r="C46" s="10"/>
    </row>
    <row r="47" spans="2:3" x14ac:dyDescent="0.25">
      <c r="B47" s="8"/>
      <c r="C47" s="8"/>
    </row>
    <row r="48" spans="2:3" ht="15" customHeight="1" x14ac:dyDescent="0.25">
      <c r="B48" s="10" t="s">
        <v>1730</v>
      </c>
      <c r="C48" s="10"/>
    </row>
    <row r="49" spans="2:3" x14ac:dyDescent="0.25">
      <c r="B49" s="8"/>
      <c r="C49" s="8"/>
    </row>
    <row r="50" spans="2:3" ht="30" customHeight="1" x14ac:dyDescent="0.25">
      <c r="B50" s="10" t="s">
        <v>1731</v>
      </c>
      <c r="C50" s="10"/>
    </row>
    <row r="51" spans="2:3" x14ac:dyDescent="0.25">
      <c r="B51" s="8"/>
      <c r="C51" s="8"/>
    </row>
    <row r="52" spans="2:3" ht="30" customHeight="1" x14ac:dyDescent="0.25">
      <c r="B52" s="10" t="s">
        <v>1732</v>
      </c>
      <c r="C52" s="10"/>
    </row>
    <row r="53" spans="2:3" x14ac:dyDescent="0.25">
      <c r="B53" s="8"/>
      <c r="C53" s="8"/>
    </row>
    <row r="54" spans="2:3" ht="30" customHeight="1" x14ac:dyDescent="0.25">
      <c r="B54" s="10" t="s">
        <v>1733</v>
      </c>
      <c r="C54" s="10"/>
    </row>
    <row r="55" spans="2:3" x14ac:dyDescent="0.25">
      <c r="B55" s="8"/>
      <c r="C55" s="8"/>
    </row>
    <row r="56" spans="2:3" x14ac:dyDescent="0.25">
      <c r="B56" s="8"/>
      <c r="C56" s="8"/>
    </row>
    <row r="57" spans="2:3" ht="15" customHeight="1" x14ac:dyDescent="0.25">
      <c r="B57" s="11" t="s">
        <v>1734</v>
      </c>
      <c r="C57" s="11"/>
    </row>
    <row r="58" spans="2:3" x14ac:dyDescent="0.25">
      <c r="B58" s="8"/>
      <c r="C58" s="8"/>
    </row>
    <row r="59" spans="2:3" ht="15" customHeight="1" x14ac:dyDescent="0.25">
      <c r="B59" s="10" t="s">
        <v>1735</v>
      </c>
      <c r="C59" s="10"/>
    </row>
    <row r="60" spans="2:3" x14ac:dyDescent="0.25">
      <c r="B60" s="8"/>
      <c r="C60" s="8"/>
    </row>
    <row r="61" spans="2:3" ht="60" customHeight="1" x14ac:dyDescent="0.25">
      <c r="B61" s="10" t="s">
        <v>1736</v>
      </c>
      <c r="C61" s="10"/>
    </row>
    <row r="62" spans="2:3" x14ac:dyDescent="0.25">
      <c r="B62" s="8"/>
      <c r="C62" s="8"/>
    </row>
    <row r="63" spans="2:3" ht="45" customHeight="1" x14ac:dyDescent="0.25">
      <c r="B63" s="10" t="s">
        <v>1737</v>
      </c>
      <c r="C63" s="10"/>
    </row>
    <row r="64" spans="2:3" x14ac:dyDescent="0.25">
      <c r="B64" s="8"/>
      <c r="C64" s="8"/>
    </row>
    <row r="65" spans="2:3" ht="30" customHeight="1" x14ac:dyDescent="0.25">
      <c r="B65" s="10" t="s">
        <v>1738</v>
      </c>
      <c r="C65" s="10"/>
    </row>
    <row r="66" spans="2:3" x14ac:dyDescent="0.25">
      <c r="B66" s="8"/>
      <c r="C66" s="8"/>
    </row>
    <row r="67" spans="2:3" ht="60" customHeight="1" x14ac:dyDescent="0.25">
      <c r="B67" s="10" t="s">
        <v>1739</v>
      </c>
      <c r="C67" s="10"/>
    </row>
    <row r="68" spans="2:3" x14ac:dyDescent="0.25">
      <c r="B68" s="8"/>
      <c r="C68" s="8"/>
    </row>
    <row r="69" spans="2:3" ht="114.95" customHeight="1" x14ac:dyDescent="0.25">
      <c r="B69" s="10" t="s">
        <v>1740</v>
      </c>
      <c r="C69" s="10"/>
    </row>
    <row r="70" spans="2:3" x14ac:dyDescent="0.25">
      <c r="B70" s="8"/>
      <c r="C70" s="8"/>
    </row>
    <row r="71" spans="2:3" ht="15" customHeight="1" x14ac:dyDescent="0.25">
      <c r="B71" s="9" t="s">
        <v>1741</v>
      </c>
      <c r="C71" s="9"/>
    </row>
    <row r="72" spans="2:3" x14ac:dyDescent="0.25">
      <c r="B72" s="8"/>
      <c r="C72" s="8"/>
    </row>
    <row r="73" spans="2:3" x14ac:dyDescent="0.25">
      <c r="B73" s="8"/>
      <c r="C73" s="8"/>
    </row>
    <row r="74" spans="2:3" ht="15" customHeight="1" x14ac:dyDescent="0.25">
      <c r="B74" s="11" t="s">
        <v>1742</v>
      </c>
      <c r="C74" s="11"/>
    </row>
    <row r="75" spans="2:3" x14ac:dyDescent="0.25">
      <c r="B75" s="8"/>
      <c r="C75" s="8"/>
    </row>
    <row r="76" spans="2:3" ht="30" customHeight="1" x14ac:dyDescent="0.25">
      <c r="B76" s="10" t="s">
        <v>1743</v>
      </c>
      <c r="C76" s="10"/>
    </row>
    <row r="77" spans="2:3" x14ac:dyDescent="0.25">
      <c r="B77" s="8"/>
      <c r="C77" s="8"/>
    </row>
    <row r="78" spans="2:3" ht="30" customHeight="1" x14ac:dyDescent="0.25">
      <c r="B78" s="10" t="s">
        <v>1744</v>
      </c>
      <c r="C78" s="10"/>
    </row>
    <row r="79" spans="2:3" x14ac:dyDescent="0.25">
      <c r="B79" s="8"/>
      <c r="C79" s="8"/>
    </row>
    <row r="80" spans="2:3" ht="15" customHeight="1" x14ac:dyDescent="0.25">
      <c r="B80" s="10" t="s">
        <v>1745</v>
      </c>
      <c r="C80" s="10"/>
    </row>
    <row r="81" spans="2:3" x14ac:dyDescent="0.25">
      <c r="B81" s="12"/>
      <c r="C81" s="12"/>
    </row>
    <row r="82" spans="2:3" ht="15" customHeight="1" x14ac:dyDescent="0.25">
      <c r="B82" s="12" t="s">
        <v>1746</v>
      </c>
      <c r="C82" s="12"/>
    </row>
    <row r="83" spans="2:3" ht="15" customHeight="1" x14ac:dyDescent="0.25">
      <c r="B83" s="12" t="s">
        <v>1747</v>
      </c>
      <c r="C83" s="12"/>
    </row>
    <row r="84" spans="2:3" ht="30" customHeight="1" x14ac:dyDescent="0.25">
      <c r="B84" s="12" t="s">
        <v>1748</v>
      </c>
      <c r="C84" s="12"/>
    </row>
    <row r="85" spans="2:3" ht="30" customHeight="1" x14ac:dyDescent="0.25">
      <c r="B85" s="12" t="s">
        <v>1749</v>
      </c>
      <c r="C85" s="12"/>
    </row>
    <row r="86" spans="2:3" ht="15" customHeight="1" x14ac:dyDescent="0.25">
      <c r="B86" s="12" t="s">
        <v>1750</v>
      </c>
      <c r="C86" s="12"/>
    </row>
    <row r="87" spans="2:3" x14ac:dyDescent="0.25">
      <c r="B87" s="8"/>
      <c r="C87" s="8"/>
    </row>
    <row r="88" spans="2:3" ht="15" customHeight="1" x14ac:dyDescent="0.25">
      <c r="B88" s="10" t="s">
        <v>1751</v>
      </c>
      <c r="C88" s="10"/>
    </row>
    <row r="89" spans="2:3" x14ac:dyDescent="0.25">
      <c r="B89" s="8"/>
      <c r="C89" s="8"/>
    </row>
    <row r="90" spans="2:3" ht="15" customHeight="1" x14ac:dyDescent="0.25">
      <c r="B90" s="9" t="s">
        <v>1752</v>
      </c>
      <c r="C90" s="9"/>
    </row>
    <row r="91" spans="2:3" x14ac:dyDescent="0.25">
      <c r="B91" s="8"/>
      <c r="C91" s="8"/>
    </row>
    <row r="92" spans="2:3" x14ac:dyDescent="0.25">
      <c r="B92" s="8"/>
      <c r="C92" s="8"/>
    </row>
    <row r="93" spans="2:3" ht="15" customHeight="1" x14ac:dyDescent="0.25">
      <c r="B93" s="11" t="s">
        <v>1753</v>
      </c>
      <c r="C93" s="11"/>
    </row>
    <row r="94" spans="2:3" x14ac:dyDescent="0.25">
      <c r="B94" s="8"/>
      <c r="C94" s="8"/>
    </row>
    <row r="95" spans="2:3" ht="30" customHeight="1" x14ac:dyDescent="0.25">
      <c r="B95" s="10" t="s">
        <v>1754</v>
      </c>
      <c r="C95" s="10"/>
    </row>
    <row r="96" spans="2:3" x14ac:dyDescent="0.25">
      <c r="B96" s="8"/>
      <c r="C96" s="8"/>
    </row>
    <row r="97" spans="2:3" ht="15" customHeight="1" x14ac:dyDescent="0.25">
      <c r="B97" s="10" t="s">
        <v>1755</v>
      </c>
      <c r="C97" s="10"/>
    </row>
    <row r="98" spans="2:3" x14ac:dyDescent="0.25">
      <c r="B98" s="8"/>
      <c r="C98" s="8"/>
    </row>
    <row r="99" spans="2:3" ht="15" customHeight="1" x14ac:dyDescent="0.25">
      <c r="B99" s="9" t="s">
        <v>1725</v>
      </c>
      <c r="C99" s="9"/>
    </row>
    <row r="100" spans="2:3" x14ac:dyDescent="0.25">
      <c r="B100" s="8"/>
      <c r="C100" s="8"/>
    </row>
    <row r="101" spans="2:3" x14ac:dyDescent="0.25">
      <c r="B101" s="8"/>
      <c r="C101" s="8"/>
    </row>
    <row r="102" spans="2:3" ht="24" customHeight="1" x14ac:dyDescent="0.25">
      <c r="B102" s="11" t="s">
        <v>1756</v>
      </c>
      <c r="C102" s="11"/>
    </row>
    <row r="103" spans="2:3" x14ac:dyDescent="0.25">
      <c r="B103" s="8"/>
      <c r="C103" s="8"/>
    </row>
    <row r="104" spans="2:3" ht="45" customHeight="1" x14ac:dyDescent="0.25">
      <c r="B104" s="10" t="s">
        <v>1757</v>
      </c>
      <c r="C104" s="10"/>
    </row>
    <row r="105" spans="2:3" x14ac:dyDescent="0.25">
      <c r="B105" s="8"/>
      <c r="C105" s="8"/>
    </row>
    <row r="106" spans="2:3" ht="45" customHeight="1" x14ac:dyDescent="0.25">
      <c r="B106" s="10" t="s">
        <v>1758</v>
      </c>
      <c r="C106" s="10"/>
    </row>
    <row r="107" spans="2:3" x14ac:dyDescent="0.25">
      <c r="B107" s="8"/>
      <c r="C107" s="8"/>
    </row>
    <row r="108" spans="2:3" ht="15" customHeight="1" x14ac:dyDescent="0.25">
      <c r="B108" s="9" t="s">
        <v>1759</v>
      </c>
      <c r="C108" s="9"/>
    </row>
    <row r="109" spans="2:3" x14ac:dyDescent="0.25">
      <c r="B109" s="8"/>
      <c r="C109" s="8"/>
    </row>
    <row r="110" spans="2:3" x14ac:dyDescent="0.25">
      <c r="B110" s="8"/>
      <c r="C110" s="8"/>
    </row>
    <row r="111" spans="2:3" ht="15" customHeight="1" x14ac:dyDescent="0.25">
      <c r="B111" s="11" t="s">
        <v>1760</v>
      </c>
      <c r="C111" s="11"/>
    </row>
    <row r="112" spans="2:3" x14ac:dyDescent="0.25">
      <c r="B112" s="8"/>
      <c r="C112" s="8"/>
    </row>
    <row r="113" spans="2:3" ht="60" customHeight="1" x14ac:dyDescent="0.25">
      <c r="B113" s="10" t="s">
        <v>1761</v>
      </c>
      <c r="C113" s="10"/>
    </row>
    <row r="114" spans="2:3" x14ac:dyDescent="0.25">
      <c r="B114" s="8"/>
      <c r="C114" s="8"/>
    </row>
    <row r="115" spans="2:3" ht="45" customHeight="1" x14ac:dyDescent="0.25">
      <c r="B115" s="10" t="s">
        <v>1758</v>
      </c>
      <c r="C115" s="10"/>
    </row>
    <row r="116" spans="2:3" x14ac:dyDescent="0.25">
      <c r="B116" s="8"/>
      <c r="C116" s="8"/>
    </row>
    <row r="117" spans="2:3" ht="15" customHeight="1" x14ac:dyDescent="0.25">
      <c r="B117" s="9" t="s">
        <v>1759</v>
      </c>
      <c r="C117" s="9"/>
    </row>
    <row r="118" spans="2:3" x14ac:dyDescent="0.25">
      <c r="B118" s="8"/>
      <c r="C118" s="8"/>
    </row>
    <row r="119" spans="2:3" x14ac:dyDescent="0.25">
      <c r="B119" s="8"/>
      <c r="C119" s="8"/>
    </row>
    <row r="120" spans="2:3" ht="15" customHeight="1" x14ac:dyDescent="0.25">
      <c r="B120" s="11" t="s">
        <v>1762</v>
      </c>
      <c r="C120" s="11"/>
    </row>
    <row r="121" spans="2:3" x14ac:dyDescent="0.25">
      <c r="B121" s="8"/>
      <c r="C121" s="8"/>
    </row>
    <row r="122" spans="2:3" ht="45" customHeight="1" x14ac:dyDescent="0.25">
      <c r="B122" s="10" t="s">
        <v>1763</v>
      </c>
      <c r="C122" s="10"/>
    </row>
    <row r="123" spans="2:3" x14ac:dyDescent="0.25">
      <c r="B123" s="8"/>
      <c r="C123" s="8"/>
    </row>
    <row r="124" spans="2:3" ht="15" customHeight="1" x14ac:dyDescent="0.25">
      <c r="B124" s="9" t="s">
        <v>1759</v>
      </c>
      <c r="C124" s="9"/>
    </row>
    <row r="125" spans="2:3" x14ac:dyDescent="0.25">
      <c r="B125" s="8"/>
      <c r="C125" s="8"/>
    </row>
    <row r="126" spans="2:3" x14ac:dyDescent="0.25">
      <c r="B126" s="8"/>
      <c r="C126" s="8"/>
    </row>
    <row r="127" spans="2:3" ht="15" customHeight="1" x14ac:dyDescent="0.25">
      <c r="B127" s="11" t="s">
        <v>1764</v>
      </c>
      <c r="C127" s="11"/>
    </row>
    <row r="128" spans="2:3" x14ac:dyDescent="0.25">
      <c r="B128" s="8"/>
      <c r="C128" s="8"/>
    </row>
    <row r="129" spans="2:3" ht="30" customHeight="1" x14ac:dyDescent="0.25">
      <c r="B129" s="10" t="s">
        <v>1765</v>
      </c>
      <c r="C129" s="10"/>
    </row>
    <row r="130" spans="2:3" x14ac:dyDescent="0.25">
      <c r="B130" s="8"/>
      <c r="C130" s="8"/>
    </row>
    <row r="131" spans="2:3" ht="15" customHeight="1" x14ac:dyDescent="0.25">
      <c r="B131" s="10" t="s">
        <v>1766</v>
      </c>
      <c r="C131" s="10"/>
    </row>
    <row r="132" spans="2:3" x14ac:dyDescent="0.25">
      <c r="B132" s="8"/>
      <c r="C132" s="8"/>
    </row>
    <row r="133" spans="2:3" ht="45" customHeight="1" x14ac:dyDescent="0.25">
      <c r="B133" s="10" t="s">
        <v>1767</v>
      </c>
      <c r="C133" s="10"/>
    </row>
    <row r="134" spans="2:3" x14ac:dyDescent="0.25">
      <c r="B134" s="8"/>
      <c r="C134" s="8"/>
    </row>
    <row r="135" spans="2:3" ht="60" customHeight="1" x14ac:dyDescent="0.25">
      <c r="B135" s="10" t="s">
        <v>1768</v>
      </c>
      <c r="C135" s="10"/>
    </row>
    <row r="136" spans="2:3" x14ac:dyDescent="0.25">
      <c r="B136" s="8"/>
      <c r="C136" s="8"/>
    </row>
    <row r="137" spans="2:3" ht="30" customHeight="1" x14ac:dyDescent="0.25">
      <c r="B137" s="10" t="s">
        <v>1769</v>
      </c>
      <c r="C137" s="10"/>
    </row>
    <row r="138" spans="2:3" x14ac:dyDescent="0.25">
      <c r="B138" s="8"/>
      <c r="C138" s="8"/>
    </row>
    <row r="139" spans="2:3" ht="30" customHeight="1" x14ac:dyDescent="0.25">
      <c r="B139" s="9" t="s">
        <v>1770</v>
      </c>
      <c r="C139" s="9"/>
    </row>
    <row r="140" spans="2:3" x14ac:dyDescent="0.25">
      <c r="B140" s="8"/>
      <c r="C140" s="8"/>
    </row>
    <row r="141" spans="2:3" x14ac:dyDescent="0.25">
      <c r="B141" s="8"/>
      <c r="C141" s="8"/>
    </row>
    <row r="142" spans="2:3" x14ac:dyDescent="0.25">
      <c r="B142" s="7" t="s">
        <v>1785</v>
      </c>
      <c r="C142" s="7"/>
    </row>
    <row r="143" spans="2:3" x14ac:dyDescent="0.25"/>
    <row r="144" spans="2:3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</sheetData>
  <mergeCells count="136">
    <mergeCell ref="B6:C6"/>
    <mergeCell ref="B8:C8"/>
    <mergeCell ref="B9:C9"/>
    <mergeCell ref="B10:C10"/>
    <mergeCell ref="B11:C11"/>
    <mergeCell ref="B12:C12"/>
    <mergeCell ref="B19:C19"/>
    <mergeCell ref="B20:C20"/>
    <mergeCell ref="B21:C21"/>
    <mergeCell ref="B22:C22"/>
    <mergeCell ref="B23:C23"/>
    <mergeCell ref="B24:C24"/>
    <mergeCell ref="B13:C13"/>
    <mergeCell ref="B14:C14"/>
    <mergeCell ref="B15:C15"/>
    <mergeCell ref="B16:C16"/>
    <mergeCell ref="B17:C17"/>
    <mergeCell ref="B18:C18"/>
    <mergeCell ref="B31:C31"/>
    <mergeCell ref="B32:C32"/>
    <mergeCell ref="B33:C33"/>
    <mergeCell ref="B34:C34"/>
    <mergeCell ref="B35:C35"/>
    <mergeCell ref="B36:C36"/>
    <mergeCell ref="B25:C25"/>
    <mergeCell ref="B26:C26"/>
    <mergeCell ref="B27:C27"/>
    <mergeCell ref="B28:C28"/>
    <mergeCell ref="B29:C29"/>
    <mergeCell ref="B30:C30"/>
    <mergeCell ref="B43:C43"/>
    <mergeCell ref="B44:C44"/>
    <mergeCell ref="B45:C45"/>
    <mergeCell ref="B46:C46"/>
    <mergeCell ref="B47:C47"/>
    <mergeCell ref="B48:C48"/>
    <mergeCell ref="B37:C37"/>
    <mergeCell ref="B38:C38"/>
    <mergeCell ref="B39:C39"/>
    <mergeCell ref="B40:C40"/>
    <mergeCell ref="B41:C41"/>
    <mergeCell ref="B42:C42"/>
    <mergeCell ref="B55:C55"/>
    <mergeCell ref="B56:C56"/>
    <mergeCell ref="B57:C57"/>
    <mergeCell ref="B58:C58"/>
    <mergeCell ref="B59:C59"/>
    <mergeCell ref="B60:C60"/>
    <mergeCell ref="B49:C49"/>
    <mergeCell ref="B50:C50"/>
    <mergeCell ref="B51:C51"/>
    <mergeCell ref="B52:C52"/>
    <mergeCell ref="B53:C53"/>
    <mergeCell ref="B54:C54"/>
    <mergeCell ref="B67:C67"/>
    <mergeCell ref="B68:C68"/>
    <mergeCell ref="B69:C69"/>
    <mergeCell ref="B70:C70"/>
    <mergeCell ref="B71:C71"/>
    <mergeCell ref="B72:C72"/>
    <mergeCell ref="B61:C61"/>
    <mergeCell ref="B62:C62"/>
    <mergeCell ref="B63:C63"/>
    <mergeCell ref="B64:C64"/>
    <mergeCell ref="B65:C65"/>
    <mergeCell ref="B66:C66"/>
    <mergeCell ref="B79:C79"/>
    <mergeCell ref="B80:C80"/>
    <mergeCell ref="B81:C81"/>
    <mergeCell ref="B82:C82"/>
    <mergeCell ref="B83:C83"/>
    <mergeCell ref="B84:C84"/>
    <mergeCell ref="B73:C73"/>
    <mergeCell ref="B74:C74"/>
    <mergeCell ref="B75:C75"/>
    <mergeCell ref="B76:C76"/>
    <mergeCell ref="B77:C77"/>
    <mergeCell ref="B78:C78"/>
    <mergeCell ref="B91:C91"/>
    <mergeCell ref="B92:C92"/>
    <mergeCell ref="B93:C93"/>
    <mergeCell ref="B94:C94"/>
    <mergeCell ref="B95:C95"/>
    <mergeCell ref="B96:C96"/>
    <mergeCell ref="B85:C85"/>
    <mergeCell ref="B86:C86"/>
    <mergeCell ref="B87:C87"/>
    <mergeCell ref="B88:C88"/>
    <mergeCell ref="B89:C89"/>
    <mergeCell ref="B90:C90"/>
    <mergeCell ref="B103:C103"/>
    <mergeCell ref="B104:C104"/>
    <mergeCell ref="B105:C105"/>
    <mergeCell ref="B106:C106"/>
    <mergeCell ref="B107:C107"/>
    <mergeCell ref="B108:C108"/>
    <mergeCell ref="B97:C97"/>
    <mergeCell ref="B98:C98"/>
    <mergeCell ref="B99:C99"/>
    <mergeCell ref="B100:C100"/>
    <mergeCell ref="B101:C101"/>
    <mergeCell ref="B102:C102"/>
    <mergeCell ref="B115:C115"/>
    <mergeCell ref="B116:C116"/>
    <mergeCell ref="B117:C117"/>
    <mergeCell ref="B118:C118"/>
    <mergeCell ref="B119:C119"/>
    <mergeCell ref="B120:C120"/>
    <mergeCell ref="B109:C109"/>
    <mergeCell ref="B110:C110"/>
    <mergeCell ref="B111:C111"/>
    <mergeCell ref="B112:C112"/>
    <mergeCell ref="B113:C113"/>
    <mergeCell ref="B114:C114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42:C142"/>
    <mergeCell ref="B141:C141"/>
    <mergeCell ref="B139:C139"/>
    <mergeCell ref="B140:C140"/>
    <mergeCell ref="B133:C133"/>
    <mergeCell ref="B134:C134"/>
    <mergeCell ref="B135:C135"/>
    <mergeCell ref="B136:C136"/>
    <mergeCell ref="B137:C137"/>
    <mergeCell ref="B138:C138"/>
  </mergeCells>
  <pageMargins left="0.7" right="0.7" top="0.75" bottom="0.75" header="0.3" footer="0.3"/>
  <pageSetup paperSize="9" scale="79" orientation="portrait" r:id="rId1"/>
  <headerFooter>
    <oddFooter>&amp;C&amp;8&amp;P/&amp;N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69"/>
  <sheetViews>
    <sheetView showGridLines="0" workbookViewId="0"/>
  </sheetViews>
  <sheetFormatPr defaultRowHeight="11.25" x14ac:dyDescent="0.2"/>
  <cols>
    <col min="1" max="1" width="81.140625" style="2" bestFit="1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9" width="14.28515625" style="2" bestFit="1" customWidth="1"/>
    <col min="10" max="10" width="40.42578125" style="2" bestFit="1" customWidth="1"/>
    <col min="11" max="12" width="29.5703125" style="2" bestFit="1" customWidth="1"/>
    <col min="13" max="13" width="32.42578125" style="2" bestFit="1" customWidth="1"/>
    <col min="14" max="14" width="25.5703125" style="2" bestFit="1" customWidth="1"/>
    <col min="15" max="15" width="22.28515625" style="2" bestFit="1" customWidth="1"/>
    <col min="16" max="16" width="27.28515625" style="2" bestFit="1" customWidth="1"/>
    <col min="17" max="17" width="22.42578125" style="2" bestFit="1" customWidth="1"/>
    <col min="18" max="18" width="29.42578125" style="2" bestFit="1" customWidth="1"/>
    <col min="19" max="16384" width="9.140625" style="2"/>
  </cols>
  <sheetData>
    <row r="1" spans="1:18" ht="18" customHeight="1" x14ac:dyDescent="0.25">
      <c r="A1" s="4" t="s">
        <v>1794</v>
      </c>
    </row>
    <row r="3" spans="1:18" ht="15" x14ac:dyDescent="0.25">
      <c r="A3" s="4" t="s">
        <v>1711</v>
      </c>
    </row>
    <row r="5" spans="1:18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1772</v>
      </c>
      <c r="K5" s="2" t="s">
        <v>1773</v>
      </c>
      <c r="L5" s="2" t="s">
        <v>1774</v>
      </c>
      <c r="M5" s="2" t="s">
        <v>1775</v>
      </c>
      <c r="N5" s="2" t="s">
        <v>1776</v>
      </c>
      <c r="O5" s="2" t="s">
        <v>1777</v>
      </c>
      <c r="P5" s="2" t="s">
        <v>1778</v>
      </c>
      <c r="Q5" s="2" t="s">
        <v>1779</v>
      </c>
      <c r="R5" s="2" t="s">
        <v>1696</v>
      </c>
    </row>
    <row r="6" spans="1:18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43</v>
      </c>
      <c r="K6" s="2">
        <v>37.209302325581397</v>
      </c>
      <c r="L6" s="2">
        <v>0</v>
      </c>
      <c r="M6" s="2">
        <v>0</v>
      </c>
      <c r="N6" s="2">
        <v>0</v>
      </c>
      <c r="O6" s="2">
        <v>9.3023255813953494</v>
      </c>
      <c r="P6" s="2">
        <v>13.953488372093023</v>
      </c>
      <c r="Q6" s="2">
        <v>39.534883720930232</v>
      </c>
      <c r="R6" s="2" t="s">
        <v>1780</v>
      </c>
    </row>
    <row r="7" spans="1:18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31</v>
      </c>
      <c r="K7" s="2">
        <v>45.161290322580648</v>
      </c>
      <c r="L7" s="2">
        <v>9.67741935483871</v>
      </c>
      <c r="M7" s="2">
        <v>0</v>
      </c>
      <c r="N7" s="2">
        <v>0</v>
      </c>
      <c r="O7" s="2">
        <v>22.580645161290324</v>
      </c>
      <c r="P7" s="2">
        <v>19.35483870967742</v>
      </c>
      <c r="Q7" s="2">
        <v>3.225806451612903</v>
      </c>
      <c r="R7" s="2" t="s">
        <v>1780</v>
      </c>
    </row>
    <row r="8" spans="1:18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41</v>
      </c>
      <c r="K8" s="2">
        <v>58.536585365853661</v>
      </c>
      <c r="L8" s="2">
        <v>7.3170731707317076</v>
      </c>
      <c r="M8" s="2">
        <v>0</v>
      </c>
      <c r="N8" s="2">
        <v>7.3170731707317076</v>
      </c>
      <c r="O8" s="2">
        <v>4.8780487804878048</v>
      </c>
      <c r="P8" s="2">
        <v>2.4390243902439024</v>
      </c>
      <c r="Q8" s="2">
        <v>19.512195121951219</v>
      </c>
      <c r="R8" s="2" t="s">
        <v>1780</v>
      </c>
    </row>
    <row r="9" spans="1:18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58</v>
      </c>
      <c r="K9" s="2">
        <v>68.965517241379317</v>
      </c>
      <c r="L9" s="2">
        <v>0</v>
      </c>
      <c r="M9" s="2">
        <v>0</v>
      </c>
      <c r="N9" s="2">
        <v>0</v>
      </c>
      <c r="O9" s="2">
        <v>10.344827586206897</v>
      </c>
      <c r="P9" s="2">
        <v>5.1724137931034484</v>
      </c>
      <c r="Q9" s="2">
        <v>15.517241379310345</v>
      </c>
      <c r="R9" s="2" t="s">
        <v>1780</v>
      </c>
    </row>
    <row r="10" spans="1:18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50</v>
      </c>
      <c r="K10" s="2">
        <v>62</v>
      </c>
      <c r="L10" s="2">
        <v>4</v>
      </c>
      <c r="M10" s="2">
        <v>0</v>
      </c>
      <c r="N10" s="2">
        <v>12</v>
      </c>
      <c r="O10" s="2">
        <v>0</v>
      </c>
      <c r="P10" s="2">
        <v>10</v>
      </c>
      <c r="Q10" s="2">
        <v>12</v>
      </c>
      <c r="R10" s="2" t="s">
        <v>1780</v>
      </c>
    </row>
    <row r="11" spans="1:18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53</v>
      </c>
      <c r="K11" s="2">
        <v>41.509433962264154</v>
      </c>
      <c r="L11" s="2">
        <v>15.09433962264151</v>
      </c>
      <c r="M11" s="2">
        <v>0</v>
      </c>
      <c r="N11" s="2">
        <v>3.7735849056603774</v>
      </c>
      <c r="O11" s="2">
        <v>24.528301886792452</v>
      </c>
      <c r="P11" s="2">
        <v>11.320754716981131</v>
      </c>
      <c r="Q11" s="2">
        <v>3.7735849056603774</v>
      </c>
      <c r="R11" s="2" t="s">
        <v>1780</v>
      </c>
    </row>
    <row r="12" spans="1:18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231</v>
      </c>
      <c r="K12" s="2">
        <v>50.21645021645022</v>
      </c>
      <c r="L12" s="2">
        <v>0.86580086580086579</v>
      </c>
      <c r="M12" s="2">
        <v>0</v>
      </c>
      <c r="N12" s="2">
        <v>1.2987012987012987</v>
      </c>
      <c r="O12" s="2">
        <v>21.212121212121211</v>
      </c>
      <c r="P12" s="2">
        <v>6.4935064935064934</v>
      </c>
      <c r="Q12" s="2">
        <v>19.913419913419915</v>
      </c>
      <c r="R12" s="2" t="s">
        <v>1780</v>
      </c>
    </row>
    <row r="13" spans="1:18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19</v>
      </c>
      <c r="K13" s="2">
        <v>47.368421052631582</v>
      </c>
      <c r="L13" s="2">
        <v>15.789473684210526</v>
      </c>
      <c r="M13" s="2">
        <v>0</v>
      </c>
      <c r="N13" s="2">
        <v>0</v>
      </c>
      <c r="O13" s="2">
        <v>15.789473684210526</v>
      </c>
      <c r="P13" s="2">
        <v>5.2631578947368425</v>
      </c>
      <c r="Q13" s="2">
        <v>15.789473684210526</v>
      </c>
      <c r="R13" s="2" t="s">
        <v>1781</v>
      </c>
    </row>
    <row r="14" spans="1:18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84</v>
      </c>
      <c r="K14" s="2">
        <v>54.761904761904759</v>
      </c>
      <c r="L14" s="2">
        <v>1.1904761904761905</v>
      </c>
      <c r="M14" s="2">
        <v>0</v>
      </c>
      <c r="N14" s="2">
        <v>4.7619047619047619</v>
      </c>
      <c r="O14" s="2">
        <v>15.476190476190476</v>
      </c>
      <c r="P14" s="2">
        <v>17.857142857142858</v>
      </c>
      <c r="Q14" s="2">
        <v>5.9523809523809526</v>
      </c>
      <c r="R14" s="2" t="s">
        <v>1780</v>
      </c>
    </row>
    <row r="15" spans="1:18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72</v>
      </c>
      <c r="K15" s="2">
        <v>62.5</v>
      </c>
      <c r="L15" s="2">
        <v>4.166666666666667</v>
      </c>
      <c r="M15" s="2">
        <v>0</v>
      </c>
      <c r="N15" s="2">
        <v>2.7777777777777777</v>
      </c>
      <c r="O15" s="2">
        <v>6.9444444444444446</v>
      </c>
      <c r="P15" s="2">
        <v>20.833333333333332</v>
      </c>
      <c r="Q15" s="2">
        <v>2.7777777777777777</v>
      </c>
      <c r="R15" s="2" t="s">
        <v>1780</v>
      </c>
    </row>
    <row r="16" spans="1:18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40</v>
      </c>
      <c r="K16" s="2">
        <v>25</v>
      </c>
      <c r="L16" s="2">
        <v>27.5</v>
      </c>
      <c r="M16" s="2">
        <v>0</v>
      </c>
      <c r="N16" s="2">
        <v>15</v>
      </c>
      <c r="O16" s="2">
        <v>12.5</v>
      </c>
      <c r="P16" s="2">
        <v>12.5</v>
      </c>
      <c r="Q16" s="2">
        <v>7.5</v>
      </c>
      <c r="R16" s="2" t="s">
        <v>1780</v>
      </c>
    </row>
    <row r="17" spans="1:18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72</v>
      </c>
      <c r="K17" s="2">
        <v>55.555555555555557</v>
      </c>
      <c r="L17" s="2">
        <v>11.111111111111111</v>
      </c>
      <c r="M17" s="2">
        <v>0</v>
      </c>
      <c r="N17" s="2">
        <v>4.166666666666667</v>
      </c>
      <c r="O17" s="2">
        <v>15.277777777777779</v>
      </c>
      <c r="P17" s="2">
        <v>12.5</v>
      </c>
      <c r="Q17" s="2">
        <v>1.3888888888888888</v>
      </c>
      <c r="R17" s="2" t="s">
        <v>1780</v>
      </c>
    </row>
    <row r="18" spans="1:18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60</v>
      </c>
      <c r="K18" s="2">
        <v>28.333333333333332</v>
      </c>
      <c r="L18" s="2">
        <v>0</v>
      </c>
      <c r="M18" s="2">
        <v>0</v>
      </c>
      <c r="N18" s="2">
        <v>5</v>
      </c>
      <c r="O18" s="2">
        <v>20</v>
      </c>
      <c r="P18" s="2">
        <v>10</v>
      </c>
      <c r="Q18" s="2">
        <v>36.666666666666664</v>
      </c>
      <c r="R18" s="2" t="s">
        <v>1780</v>
      </c>
    </row>
    <row r="19" spans="1:18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22</v>
      </c>
      <c r="K19" s="2">
        <v>86.36363636363636</v>
      </c>
      <c r="L19" s="2">
        <v>0</v>
      </c>
      <c r="M19" s="2">
        <v>0</v>
      </c>
      <c r="N19" s="2">
        <v>4.5454545454545459</v>
      </c>
      <c r="O19" s="2">
        <v>9.0909090909090917</v>
      </c>
      <c r="P19" s="2">
        <v>0</v>
      </c>
      <c r="Q19" s="2">
        <v>0</v>
      </c>
      <c r="R19" s="2" t="s">
        <v>1780</v>
      </c>
    </row>
    <row r="20" spans="1:18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41</v>
      </c>
      <c r="K20" s="2">
        <v>56.097560975609753</v>
      </c>
      <c r="L20" s="2">
        <v>7.3170731707317076</v>
      </c>
      <c r="M20" s="2">
        <v>0</v>
      </c>
      <c r="N20" s="2">
        <v>4.8780487804878048</v>
      </c>
      <c r="O20" s="2">
        <v>14.634146341463415</v>
      </c>
      <c r="P20" s="2">
        <v>17.073170731707318</v>
      </c>
      <c r="Q20" s="2">
        <v>0</v>
      </c>
      <c r="R20" s="2" t="s">
        <v>1780</v>
      </c>
    </row>
    <row r="21" spans="1:18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80</v>
      </c>
      <c r="K21" s="2">
        <v>56.25</v>
      </c>
      <c r="L21" s="2">
        <v>7.5</v>
      </c>
      <c r="M21" s="2">
        <v>0</v>
      </c>
      <c r="N21" s="2">
        <v>7.5</v>
      </c>
      <c r="O21" s="2">
        <v>11.25</v>
      </c>
      <c r="P21" s="2">
        <v>17.5</v>
      </c>
      <c r="Q21" s="2">
        <v>0</v>
      </c>
      <c r="R21" s="2" t="s">
        <v>1780</v>
      </c>
    </row>
    <row r="22" spans="1:18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59</v>
      </c>
      <c r="K22" s="2">
        <v>69.491525423728817</v>
      </c>
      <c r="L22" s="2">
        <v>5.0847457627118642</v>
      </c>
      <c r="M22" s="2">
        <v>0</v>
      </c>
      <c r="N22" s="2">
        <v>0</v>
      </c>
      <c r="O22" s="2">
        <v>5.0847457627118642</v>
      </c>
      <c r="P22" s="2">
        <v>15.254237288135593</v>
      </c>
      <c r="Q22" s="2">
        <v>5.0847457627118642</v>
      </c>
      <c r="R22" s="2" t="s">
        <v>1780</v>
      </c>
    </row>
    <row r="23" spans="1:18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63</v>
      </c>
      <c r="K23" s="2">
        <v>47.61904761904762</v>
      </c>
      <c r="L23" s="2">
        <v>0</v>
      </c>
      <c r="M23" s="2">
        <v>0</v>
      </c>
      <c r="N23" s="2">
        <v>1.5873015873015872</v>
      </c>
      <c r="O23" s="2">
        <v>7.9365079365079367</v>
      </c>
      <c r="P23" s="2">
        <v>22.222222222222221</v>
      </c>
      <c r="Q23" s="2">
        <v>20.634920634920636</v>
      </c>
      <c r="R23" s="2" t="s">
        <v>1780</v>
      </c>
    </row>
    <row r="24" spans="1:18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92</v>
      </c>
      <c r="K24" s="2">
        <v>67.391304347826093</v>
      </c>
      <c r="L24" s="2">
        <v>6.5217391304347823</v>
      </c>
      <c r="M24" s="2">
        <v>0</v>
      </c>
      <c r="N24" s="2">
        <v>5.4347826086956523</v>
      </c>
      <c r="O24" s="2">
        <v>4.3478260869565215</v>
      </c>
      <c r="P24" s="2">
        <v>10.869565217391305</v>
      </c>
      <c r="Q24" s="2">
        <v>5.4347826086956523</v>
      </c>
      <c r="R24" s="2" t="s">
        <v>1780</v>
      </c>
    </row>
    <row r="25" spans="1:18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97</v>
      </c>
      <c r="K25" s="2">
        <v>47.422680412371136</v>
      </c>
      <c r="L25" s="2">
        <v>24.742268041237114</v>
      </c>
      <c r="M25" s="2">
        <v>0</v>
      </c>
      <c r="N25" s="2">
        <v>14.43298969072165</v>
      </c>
      <c r="O25" s="2">
        <v>5.1546391752577323</v>
      </c>
      <c r="P25" s="2">
        <v>4.1237113402061851</v>
      </c>
      <c r="Q25" s="2">
        <v>4.1237113402061851</v>
      </c>
      <c r="R25" s="2" t="s">
        <v>1780</v>
      </c>
    </row>
    <row r="26" spans="1:18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46</v>
      </c>
      <c r="K26" s="2">
        <v>54.347826086956523</v>
      </c>
      <c r="L26" s="2">
        <v>2.1739130434782608</v>
      </c>
      <c r="M26" s="2">
        <v>0</v>
      </c>
      <c r="N26" s="2">
        <v>6.5217391304347823</v>
      </c>
      <c r="O26" s="2">
        <v>32.608695652173914</v>
      </c>
      <c r="P26" s="2">
        <v>4.3478260869565215</v>
      </c>
      <c r="Q26" s="2">
        <v>0</v>
      </c>
      <c r="R26" s="2" t="s">
        <v>1780</v>
      </c>
    </row>
    <row r="27" spans="1:18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27</v>
      </c>
      <c r="K27" s="2">
        <v>22.222222222222221</v>
      </c>
      <c r="L27" s="2">
        <v>22.222222222222221</v>
      </c>
      <c r="M27" s="2">
        <v>0</v>
      </c>
      <c r="N27" s="2">
        <v>3.7037037037037037</v>
      </c>
      <c r="O27" s="2">
        <v>18.518518518518519</v>
      </c>
      <c r="P27" s="2">
        <v>7.4074074074074074</v>
      </c>
      <c r="Q27" s="2">
        <v>25.925925925925927</v>
      </c>
      <c r="R27" s="2" t="s">
        <v>1780</v>
      </c>
    </row>
    <row r="28" spans="1:18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129</v>
      </c>
      <c r="K28" s="2">
        <v>41.085271317829459</v>
      </c>
      <c r="L28" s="2">
        <v>11.627906976744185</v>
      </c>
      <c r="M28" s="2">
        <v>0</v>
      </c>
      <c r="N28" s="2">
        <v>29.45736434108527</v>
      </c>
      <c r="O28" s="2">
        <v>10.077519379844961</v>
      </c>
      <c r="P28" s="2">
        <v>3.8759689922480618</v>
      </c>
      <c r="Q28" s="2">
        <v>3.8759689922480618</v>
      </c>
      <c r="R28" s="2" t="s">
        <v>1780</v>
      </c>
    </row>
    <row r="29" spans="1:18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39</v>
      </c>
      <c r="K29" s="2">
        <v>61.53846153846154</v>
      </c>
      <c r="L29" s="2">
        <v>17.948717948717949</v>
      </c>
      <c r="M29" s="2">
        <v>0</v>
      </c>
      <c r="N29" s="2">
        <v>7.6923076923076925</v>
      </c>
      <c r="O29" s="2">
        <v>10.256410256410257</v>
      </c>
      <c r="P29" s="2">
        <v>2.5641025641025643</v>
      </c>
      <c r="Q29" s="2">
        <v>0</v>
      </c>
      <c r="R29" s="2" t="s">
        <v>1780</v>
      </c>
    </row>
    <row r="30" spans="1:18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48</v>
      </c>
      <c r="K30" s="2">
        <v>72.916666666666671</v>
      </c>
      <c r="L30" s="2">
        <v>12.5</v>
      </c>
      <c r="M30" s="2">
        <v>0</v>
      </c>
      <c r="N30" s="2">
        <v>6.25</v>
      </c>
      <c r="O30" s="2">
        <v>8.3333333333333339</v>
      </c>
      <c r="P30" s="2">
        <v>0</v>
      </c>
      <c r="Q30" s="2">
        <v>0</v>
      </c>
      <c r="R30" s="2" t="s">
        <v>1780</v>
      </c>
    </row>
    <row r="31" spans="1:18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57</v>
      </c>
      <c r="K31" s="2">
        <v>61.403508771929822</v>
      </c>
      <c r="L31" s="2">
        <v>12.280701754385966</v>
      </c>
      <c r="M31" s="2">
        <v>0</v>
      </c>
      <c r="N31" s="2">
        <v>7.0175438596491224</v>
      </c>
      <c r="O31" s="2">
        <v>8.7719298245614041</v>
      </c>
      <c r="P31" s="2">
        <v>10.526315789473685</v>
      </c>
      <c r="Q31" s="2">
        <v>0</v>
      </c>
      <c r="R31" s="2" t="s">
        <v>1780</v>
      </c>
    </row>
    <row r="32" spans="1:18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34</v>
      </c>
      <c r="K32" s="2">
        <v>52.941176470588232</v>
      </c>
      <c r="L32" s="2">
        <v>17.647058823529413</v>
      </c>
      <c r="M32" s="2">
        <v>0</v>
      </c>
      <c r="N32" s="2">
        <v>11.764705882352942</v>
      </c>
      <c r="O32" s="2">
        <v>5.882352941176471</v>
      </c>
      <c r="P32" s="2">
        <v>2.9411764705882355</v>
      </c>
      <c r="Q32" s="2">
        <v>8.8235294117647065</v>
      </c>
      <c r="R32" s="2" t="s">
        <v>1780</v>
      </c>
    </row>
    <row r="33" spans="1:18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88</v>
      </c>
      <c r="K33" s="2">
        <v>38.636363636363633</v>
      </c>
      <c r="L33" s="2">
        <v>11.363636363636363</v>
      </c>
      <c r="M33" s="2">
        <v>0</v>
      </c>
      <c r="N33" s="2">
        <v>40.909090909090907</v>
      </c>
      <c r="O33" s="2">
        <v>7.9545454545454541</v>
      </c>
      <c r="P33" s="2">
        <v>1.1363636363636365</v>
      </c>
      <c r="Q33" s="2">
        <v>0</v>
      </c>
      <c r="R33" s="2" t="s">
        <v>1780</v>
      </c>
    </row>
    <row r="34" spans="1:18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101</v>
      </c>
      <c r="K34" s="2">
        <v>64.356435643564353</v>
      </c>
      <c r="L34" s="2">
        <v>10.891089108910892</v>
      </c>
      <c r="M34" s="2">
        <v>0</v>
      </c>
      <c r="N34" s="2">
        <v>12.871287128712872</v>
      </c>
      <c r="O34" s="2">
        <v>7.9207920792079207</v>
      </c>
      <c r="P34" s="2">
        <v>1.9801980198019802</v>
      </c>
      <c r="Q34" s="2">
        <v>1.9801980198019802</v>
      </c>
      <c r="R34" s="2" t="s">
        <v>1780</v>
      </c>
    </row>
    <row r="35" spans="1:18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37</v>
      </c>
      <c r="K35" s="2">
        <v>43.243243243243242</v>
      </c>
      <c r="L35" s="2">
        <v>21.621621621621621</v>
      </c>
      <c r="M35" s="2">
        <v>0</v>
      </c>
      <c r="N35" s="2">
        <v>29.72972972972973</v>
      </c>
      <c r="O35" s="2">
        <v>5.4054054054054053</v>
      </c>
      <c r="P35" s="2">
        <v>0</v>
      </c>
      <c r="Q35" s="2">
        <v>0</v>
      </c>
      <c r="R35" s="2" t="s">
        <v>1780</v>
      </c>
    </row>
    <row r="36" spans="1:18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49</v>
      </c>
      <c r="K36" s="2">
        <v>46.938775510204081</v>
      </c>
      <c r="L36" s="2">
        <v>24.489795918367346</v>
      </c>
      <c r="M36" s="2">
        <v>0</v>
      </c>
      <c r="N36" s="2">
        <v>16.326530612244898</v>
      </c>
      <c r="O36" s="2">
        <v>10.204081632653061</v>
      </c>
      <c r="P36" s="2">
        <v>2.0408163265306123</v>
      </c>
      <c r="Q36" s="2">
        <v>0</v>
      </c>
      <c r="R36" s="2" t="s">
        <v>1780</v>
      </c>
    </row>
    <row r="37" spans="1:18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21</v>
      </c>
      <c r="K37" s="2">
        <v>14.285714285714286</v>
      </c>
      <c r="L37" s="2">
        <v>23.80952380952381</v>
      </c>
      <c r="M37" s="2">
        <v>0</v>
      </c>
      <c r="N37" s="2">
        <v>57.142857142857146</v>
      </c>
      <c r="O37" s="2">
        <v>0</v>
      </c>
      <c r="P37" s="2">
        <v>4.7619047619047619</v>
      </c>
      <c r="Q37" s="2">
        <v>0</v>
      </c>
      <c r="R37" s="2" t="s">
        <v>1780</v>
      </c>
    </row>
    <row r="38" spans="1:18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113</v>
      </c>
      <c r="K38" s="2">
        <v>59.292035398230091</v>
      </c>
      <c r="L38" s="2">
        <v>6.1946902654867255</v>
      </c>
      <c r="M38" s="2">
        <v>0</v>
      </c>
      <c r="N38" s="2">
        <v>15.044247787610619</v>
      </c>
      <c r="O38" s="2">
        <v>11.504424778761061</v>
      </c>
      <c r="P38" s="2">
        <v>2.6548672566371683</v>
      </c>
      <c r="Q38" s="2">
        <v>5.3097345132743365</v>
      </c>
      <c r="R38" s="2" t="s">
        <v>1780</v>
      </c>
    </row>
    <row r="39" spans="1:18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67</v>
      </c>
      <c r="K39" s="2">
        <v>44.776119402985074</v>
      </c>
      <c r="L39" s="2">
        <v>13.432835820895523</v>
      </c>
      <c r="M39" s="2">
        <v>0</v>
      </c>
      <c r="N39" s="2">
        <v>20.895522388059703</v>
      </c>
      <c r="O39" s="2">
        <v>11.940298507462687</v>
      </c>
      <c r="P39" s="2">
        <v>0</v>
      </c>
      <c r="Q39" s="2">
        <v>8.9552238805970141</v>
      </c>
      <c r="R39" s="2" t="s">
        <v>1780</v>
      </c>
    </row>
    <row r="40" spans="1:18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46</v>
      </c>
      <c r="K40" s="2">
        <v>41.304347826086953</v>
      </c>
      <c r="L40" s="2">
        <v>8.695652173913043</v>
      </c>
      <c r="M40" s="2">
        <v>0</v>
      </c>
      <c r="N40" s="2">
        <v>28.260869565217391</v>
      </c>
      <c r="O40" s="2">
        <v>17.391304347826086</v>
      </c>
      <c r="P40" s="2">
        <v>2.1739130434782608</v>
      </c>
      <c r="Q40" s="2">
        <v>2.1739130434782608</v>
      </c>
      <c r="R40" s="2" t="s">
        <v>1780</v>
      </c>
    </row>
    <row r="41" spans="1:18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158</v>
      </c>
      <c r="K41" s="2">
        <v>63.291139240506332</v>
      </c>
      <c r="L41" s="2">
        <v>10.126582278481013</v>
      </c>
      <c r="M41" s="2">
        <v>0</v>
      </c>
      <c r="N41" s="2">
        <v>9.4936708860759502</v>
      </c>
      <c r="O41" s="2">
        <v>12.025316455696203</v>
      </c>
      <c r="P41" s="2">
        <v>1.2658227848101267</v>
      </c>
      <c r="Q41" s="2">
        <v>3.7974683544303796</v>
      </c>
      <c r="R41" s="2" t="s">
        <v>1780</v>
      </c>
    </row>
    <row r="42" spans="1:18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41</v>
      </c>
      <c r="K42" s="2">
        <v>53.658536585365852</v>
      </c>
      <c r="L42" s="2">
        <v>19.512195121951219</v>
      </c>
      <c r="M42" s="2">
        <v>0</v>
      </c>
      <c r="N42" s="2">
        <v>19.512195121951219</v>
      </c>
      <c r="O42" s="2">
        <v>4.8780487804878048</v>
      </c>
      <c r="P42" s="2">
        <v>2.4390243902439024</v>
      </c>
      <c r="Q42" s="2">
        <v>0</v>
      </c>
      <c r="R42" s="2" t="s">
        <v>1780</v>
      </c>
    </row>
    <row r="43" spans="1:18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43</v>
      </c>
      <c r="K43" s="2">
        <v>46.511627906976742</v>
      </c>
      <c r="L43" s="2">
        <v>13.953488372093023</v>
      </c>
      <c r="M43" s="2">
        <v>0</v>
      </c>
      <c r="N43" s="2">
        <v>13.953488372093023</v>
      </c>
      <c r="O43" s="2">
        <v>13.953488372093023</v>
      </c>
      <c r="P43" s="2">
        <v>11.627906976744185</v>
      </c>
      <c r="Q43" s="2">
        <v>0</v>
      </c>
      <c r="R43" s="2" t="s">
        <v>1780</v>
      </c>
    </row>
    <row r="44" spans="1:18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97</v>
      </c>
      <c r="K44" s="2">
        <v>57.731958762886599</v>
      </c>
      <c r="L44" s="2">
        <v>5.1546391752577323</v>
      </c>
      <c r="M44" s="2">
        <v>0</v>
      </c>
      <c r="N44" s="2">
        <v>10.309278350515465</v>
      </c>
      <c r="O44" s="2">
        <v>22.680412371134022</v>
      </c>
      <c r="P44" s="2">
        <v>4.1237113402061851</v>
      </c>
      <c r="Q44" s="2">
        <v>0</v>
      </c>
      <c r="R44" s="2" t="s">
        <v>1780</v>
      </c>
    </row>
    <row r="45" spans="1:18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74</v>
      </c>
      <c r="K45" s="2">
        <v>60.810810810810814</v>
      </c>
      <c r="L45" s="2">
        <v>8.1081081081081088</v>
      </c>
      <c r="M45" s="2">
        <v>0</v>
      </c>
      <c r="N45" s="2">
        <v>12.162162162162161</v>
      </c>
      <c r="O45" s="2">
        <v>13.513513513513514</v>
      </c>
      <c r="P45" s="2">
        <v>4.0540540540540544</v>
      </c>
      <c r="Q45" s="2">
        <v>1.3513513513513513</v>
      </c>
      <c r="R45" s="2" t="s">
        <v>1780</v>
      </c>
    </row>
    <row r="46" spans="1:18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46</v>
      </c>
      <c r="K46" s="2">
        <v>56.521739130434781</v>
      </c>
      <c r="L46" s="2">
        <v>10.869565217391305</v>
      </c>
      <c r="M46" s="2">
        <v>0</v>
      </c>
      <c r="N46" s="2">
        <v>13.043478260869565</v>
      </c>
      <c r="O46" s="2">
        <v>8.695652173913043</v>
      </c>
      <c r="P46" s="2">
        <v>10.869565217391305</v>
      </c>
      <c r="Q46" s="2">
        <v>0</v>
      </c>
      <c r="R46" s="2" t="s">
        <v>1780</v>
      </c>
    </row>
    <row r="47" spans="1:18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104</v>
      </c>
      <c r="K47" s="2">
        <v>52.884615384615387</v>
      </c>
      <c r="L47" s="2">
        <v>4.8076923076923075</v>
      </c>
      <c r="M47" s="2">
        <v>0</v>
      </c>
      <c r="N47" s="2">
        <v>5.7692307692307692</v>
      </c>
      <c r="O47" s="2">
        <v>19.23076923076923</v>
      </c>
      <c r="P47" s="2">
        <v>6.7307692307692308</v>
      </c>
      <c r="Q47" s="2">
        <v>10.576923076923077</v>
      </c>
      <c r="R47" s="2" t="s">
        <v>1780</v>
      </c>
    </row>
    <row r="48" spans="1:18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59</v>
      </c>
      <c r="K48" s="2">
        <v>50.847457627118644</v>
      </c>
      <c r="L48" s="2">
        <v>6.7796610169491522</v>
      </c>
      <c r="M48" s="2">
        <v>0</v>
      </c>
      <c r="N48" s="2">
        <v>1.6949152542372881</v>
      </c>
      <c r="O48" s="2">
        <v>20.338983050847457</v>
      </c>
      <c r="P48" s="2">
        <v>5.0847457627118642</v>
      </c>
      <c r="Q48" s="2">
        <v>15.254237288135593</v>
      </c>
      <c r="R48" s="2" t="s">
        <v>1780</v>
      </c>
    </row>
    <row r="49" spans="1:18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15</v>
      </c>
      <c r="K49" s="2">
        <v>6.666666666666667</v>
      </c>
      <c r="L49" s="2">
        <v>0</v>
      </c>
      <c r="M49" s="2">
        <v>0</v>
      </c>
      <c r="N49" s="2">
        <v>0</v>
      </c>
      <c r="O49" s="2">
        <v>46.666666666666664</v>
      </c>
      <c r="P49" s="2">
        <v>40</v>
      </c>
      <c r="Q49" s="2">
        <v>6.666666666666667</v>
      </c>
      <c r="R49" s="2" t="s">
        <v>1780</v>
      </c>
    </row>
    <row r="50" spans="1:18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161</v>
      </c>
      <c r="K50" s="2">
        <v>60.869565217391305</v>
      </c>
      <c r="L50" s="2">
        <v>10.559006211180124</v>
      </c>
      <c r="M50" s="2">
        <v>0</v>
      </c>
      <c r="N50" s="2">
        <v>6.2111801242236027</v>
      </c>
      <c r="O50" s="2">
        <v>11.180124223602485</v>
      </c>
      <c r="P50" s="2">
        <v>1.2422360248447204</v>
      </c>
      <c r="Q50" s="2">
        <v>9.9378881987577632</v>
      </c>
      <c r="R50" s="2" t="s">
        <v>1780</v>
      </c>
    </row>
    <row r="51" spans="1:18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69</v>
      </c>
      <c r="K51" s="2">
        <v>24.637681159420289</v>
      </c>
      <c r="L51" s="2">
        <v>1.4492753623188406</v>
      </c>
      <c r="M51" s="2">
        <v>0</v>
      </c>
      <c r="N51" s="2">
        <v>0</v>
      </c>
      <c r="O51" s="2">
        <v>30.434782608695652</v>
      </c>
      <c r="P51" s="2">
        <v>23.188405797101449</v>
      </c>
      <c r="Q51" s="2">
        <v>20.289855072463769</v>
      </c>
      <c r="R51" s="2" t="s">
        <v>1780</v>
      </c>
    </row>
    <row r="52" spans="1:18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84</v>
      </c>
      <c r="K52" s="2">
        <v>51.19047619047619</v>
      </c>
      <c r="L52" s="2">
        <v>10.714285714285714</v>
      </c>
      <c r="M52" s="2">
        <v>0</v>
      </c>
      <c r="N52" s="2">
        <v>7.1428571428571432</v>
      </c>
      <c r="O52" s="2">
        <v>15.476190476190476</v>
      </c>
      <c r="P52" s="2">
        <v>5.9523809523809526</v>
      </c>
      <c r="Q52" s="2">
        <v>9.5238095238095237</v>
      </c>
      <c r="R52" s="2" t="s">
        <v>1780</v>
      </c>
    </row>
    <row r="53" spans="1:18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68</v>
      </c>
      <c r="K53" s="2">
        <v>54.411764705882355</v>
      </c>
      <c r="L53" s="2">
        <v>13.235294117647058</v>
      </c>
      <c r="M53" s="2">
        <v>0</v>
      </c>
      <c r="N53" s="2">
        <v>17.647058823529413</v>
      </c>
      <c r="O53" s="2">
        <v>11.764705882352942</v>
      </c>
      <c r="P53" s="2">
        <v>1.4705882352941178</v>
      </c>
      <c r="Q53" s="2">
        <v>1.4705882352941178</v>
      </c>
      <c r="R53" s="2" t="s">
        <v>1780</v>
      </c>
    </row>
    <row r="54" spans="1:18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139</v>
      </c>
      <c r="K54" s="2">
        <v>63.309352517985609</v>
      </c>
      <c r="L54" s="2">
        <v>8.6330935251798557</v>
      </c>
      <c r="M54" s="2">
        <v>0</v>
      </c>
      <c r="N54" s="2">
        <v>5.7553956834532372</v>
      </c>
      <c r="O54" s="2">
        <v>11.510791366906474</v>
      </c>
      <c r="P54" s="2">
        <v>0.71942446043165464</v>
      </c>
      <c r="Q54" s="2">
        <v>10.071942446043165</v>
      </c>
      <c r="R54" s="2" t="s">
        <v>1780</v>
      </c>
    </row>
    <row r="55" spans="1:18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14</v>
      </c>
      <c r="K55" s="2">
        <v>21.428571428571427</v>
      </c>
      <c r="L55" s="2">
        <v>0</v>
      </c>
      <c r="M55" s="2">
        <v>0</v>
      </c>
      <c r="N55" s="2">
        <v>0</v>
      </c>
      <c r="O55" s="2">
        <v>42.857142857142854</v>
      </c>
      <c r="P55" s="2">
        <v>0</v>
      </c>
      <c r="Q55" s="2">
        <v>35.714285714285715</v>
      </c>
      <c r="R55" s="2" t="s">
        <v>1780</v>
      </c>
    </row>
    <row r="56" spans="1:18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54</v>
      </c>
      <c r="K56" s="2">
        <v>42.592592592592595</v>
      </c>
      <c r="L56" s="2">
        <v>7.4074074074074074</v>
      </c>
      <c r="M56" s="2">
        <v>0</v>
      </c>
      <c r="N56" s="2">
        <v>5.5555555555555554</v>
      </c>
      <c r="O56" s="2">
        <v>12.962962962962964</v>
      </c>
      <c r="P56" s="2">
        <v>5.5555555555555554</v>
      </c>
      <c r="Q56" s="2">
        <v>25.925925925925927</v>
      </c>
      <c r="R56" s="2" t="s">
        <v>1780</v>
      </c>
    </row>
    <row r="57" spans="1:18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35</v>
      </c>
      <c r="K57" s="2">
        <v>31.428571428571427</v>
      </c>
      <c r="L57" s="2">
        <v>0</v>
      </c>
      <c r="M57" s="2">
        <v>0</v>
      </c>
      <c r="N57" s="2">
        <v>2.8571428571428572</v>
      </c>
      <c r="O57" s="2">
        <v>34.285714285714285</v>
      </c>
      <c r="P57" s="2">
        <v>14.285714285714286</v>
      </c>
      <c r="Q57" s="2">
        <v>17.142857142857142</v>
      </c>
      <c r="R57" s="2" t="s">
        <v>1780</v>
      </c>
    </row>
    <row r="58" spans="1:18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40</v>
      </c>
      <c r="K58" s="2">
        <v>40</v>
      </c>
      <c r="L58" s="2">
        <v>0</v>
      </c>
      <c r="M58" s="2">
        <v>0</v>
      </c>
      <c r="N58" s="2">
        <v>0</v>
      </c>
      <c r="O58" s="2">
        <v>15</v>
      </c>
      <c r="P58" s="2">
        <v>17.5</v>
      </c>
      <c r="Q58" s="2">
        <v>27.5</v>
      </c>
      <c r="R58" s="2" t="s">
        <v>1780</v>
      </c>
    </row>
    <row r="59" spans="1:18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22</v>
      </c>
      <c r="K59" s="2">
        <v>31.818181818181817</v>
      </c>
      <c r="L59" s="2">
        <v>0</v>
      </c>
      <c r="M59" s="2">
        <v>0</v>
      </c>
      <c r="N59" s="2">
        <v>4.5454545454545459</v>
      </c>
      <c r="O59" s="2">
        <v>0</v>
      </c>
      <c r="P59" s="2">
        <v>4.5454545454545459</v>
      </c>
      <c r="Q59" s="2">
        <v>59.090909090909093</v>
      </c>
      <c r="R59" s="2" t="s">
        <v>1781</v>
      </c>
    </row>
    <row r="60" spans="1:18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58</v>
      </c>
      <c r="K60" s="2">
        <v>67.241379310344826</v>
      </c>
      <c r="L60" s="2">
        <v>5.1724137931034484</v>
      </c>
      <c r="M60" s="2">
        <v>0</v>
      </c>
      <c r="N60" s="2">
        <v>5.1724137931034484</v>
      </c>
      <c r="O60" s="2">
        <v>10.344827586206897</v>
      </c>
      <c r="P60" s="2">
        <v>5.1724137931034484</v>
      </c>
      <c r="Q60" s="2">
        <v>6.8965517241379306</v>
      </c>
      <c r="R60" s="2" t="s">
        <v>1780</v>
      </c>
    </row>
    <row r="61" spans="1:18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40</v>
      </c>
      <c r="K61" s="2">
        <v>12.5</v>
      </c>
      <c r="L61" s="2">
        <v>2.5</v>
      </c>
      <c r="M61" s="2">
        <v>0</v>
      </c>
      <c r="N61" s="2">
        <v>0</v>
      </c>
      <c r="O61" s="2">
        <v>30</v>
      </c>
      <c r="P61" s="2">
        <v>40</v>
      </c>
      <c r="Q61" s="2">
        <v>15</v>
      </c>
      <c r="R61" s="2" t="s">
        <v>1780</v>
      </c>
    </row>
    <row r="62" spans="1:18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59</v>
      </c>
      <c r="K62" s="2">
        <v>33.898305084745765</v>
      </c>
      <c r="L62" s="2">
        <v>18.64406779661017</v>
      </c>
      <c r="M62" s="2">
        <v>0</v>
      </c>
      <c r="N62" s="2">
        <v>15.254237288135593</v>
      </c>
      <c r="O62" s="2">
        <v>13.559322033898304</v>
      </c>
      <c r="P62" s="2">
        <v>5.0847457627118642</v>
      </c>
      <c r="Q62" s="2">
        <v>13.559322033898304</v>
      </c>
      <c r="R62" s="2" t="s">
        <v>1780</v>
      </c>
    </row>
    <row r="63" spans="1:18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16</v>
      </c>
      <c r="K63" s="2">
        <v>31.25</v>
      </c>
      <c r="L63" s="2">
        <v>12.5</v>
      </c>
      <c r="M63" s="2">
        <v>0</v>
      </c>
      <c r="N63" s="2">
        <v>6.25</v>
      </c>
      <c r="O63" s="2">
        <v>12.5</v>
      </c>
      <c r="P63" s="2">
        <v>6.25</v>
      </c>
      <c r="Q63" s="2">
        <v>31.25</v>
      </c>
      <c r="R63" s="2" t="s">
        <v>1780</v>
      </c>
    </row>
    <row r="64" spans="1:18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55</v>
      </c>
      <c r="K64" s="2">
        <v>49.090909090909093</v>
      </c>
      <c r="L64" s="2">
        <v>9.0909090909090917</v>
      </c>
      <c r="M64" s="2">
        <v>0</v>
      </c>
      <c r="N64" s="2">
        <v>10.909090909090908</v>
      </c>
      <c r="O64" s="2">
        <v>18.181818181818183</v>
      </c>
      <c r="P64" s="2">
        <v>5.4545454545454541</v>
      </c>
      <c r="Q64" s="2">
        <v>7.2727272727272725</v>
      </c>
      <c r="R64" s="2" t="s">
        <v>1780</v>
      </c>
    </row>
    <row r="65" spans="1:18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25</v>
      </c>
      <c r="K65" s="2">
        <v>48</v>
      </c>
      <c r="L65" s="2">
        <v>16</v>
      </c>
      <c r="M65" s="2">
        <v>0</v>
      </c>
      <c r="N65" s="2">
        <v>16</v>
      </c>
      <c r="O65" s="2">
        <v>0</v>
      </c>
      <c r="P65" s="2">
        <v>4</v>
      </c>
      <c r="Q65" s="2">
        <v>16</v>
      </c>
      <c r="R65" s="2" t="s">
        <v>1780</v>
      </c>
    </row>
    <row r="66" spans="1:18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43</v>
      </c>
      <c r="K66" s="2">
        <v>39.534883720930232</v>
      </c>
      <c r="L66" s="2">
        <v>20.930232558139537</v>
      </c>
      <c r="M66" s="2">
        <v>0</v>
      </c>
      <c r="N66" s="2">
        <v>13.953488372093023</v>
      </c>
      <c r="O66" s="2">
        <v>18.604651162790699</v>
      </c>
      <c r="P66" s="2">
        <v>6.9767441860465116</v>
      </c>
      <c r="Q66" s="2">
        <v>0</v>
      </c>
      <c r="R66" s="2" t="s">
        <v>1780</v>
      </c>
    </row>
    <row r="67" spans="1:18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69</v>
      </c>
      <c r="K67" s="2">
        <v>73.913043478260875</v>
      </c>
      <c r="L67" s="2">
        <v>11.594202898550725</v>
      </c>
      <c r="M67" s="2">
        <v>0</v>
      </c>
      <c r="N67" s="2">
        <v>2.8985507246376812</v>
      </c>
      <c r="O67" s="2">
        <v>7.2463768115942031</v>
      </c>
      <c r="P67" s="2">
        <v>2.8985507246376812</v>
      </c>
      <c r="Q67" s="2">
        <v>1.4492753623188406</v>
      </c>
      <c r="R67" s="2" t="s">
        <v>1780</v>
      </c>
    </row>
    <row r="68" spans="1:18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32</v>
      </c>
      <c r="K68" s="2">
        <v>68.75</v>
      </c>
      <c r="L68" s="2">
        <v>25</v>
      </c>
      <c r="M68" s="2">
        <v>0</v>
      </c>
      <c r="N68" s="2">
        <v>3.125</v>
      </c>
      <c r="O68" s="2">
        <v>3.125</v>
      </c>
      <c r="P68" s="2">
        <v>0</v>
      </c>
      <c r="Q68" s="2">
        <v>0</v>
      </c>
      <c r="R68" s="2" t="s">
        <v>1780</v>
      </c>
    </row>
    <row r="69" spans="1:18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34</v>
      </c>
      <c r="K69" s="2">
        <v>47.058823529411768</v>
      </c>
      <c r="L69" s="2">
        <v>20.588235294117649</v>
      </c>
      <c r="M69" s="2">
        <v>0</v>
      </c>
      <c r="N69" s="2">
        <v>11.764705882352942</v>
      </c>
      <c r="O69" s="2">
        <v>11.764705882352942</v>
      </c>
      <c r="P69" s="2">
        <v>0</v>
      </c>
      <c r="Q69" s="2">
        <v>8.8235294117647065</v>
      </c>
      <c r="R69" s="2" t="s">
        <v>1780</v>
      </c>
    </row>
    <row r="70" spans="1:18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129</v>
      </c>
      <c r="K70" s="2">
        <v>34.108527131782942</v>
      </c>
      <c r="L70" s="2">
        <v>19.379844961240309</v>
      </c>
      <c r="M70" s="2">
        <v>0</v>
      </c>
      <c r="N70" s="2">
        <v>34.108527131782942</v>
      </c>
      <c r="O70" s="2">
        <v>4.6511627906976747</v>
      </c>
      <c r="P70" s="2">
        <v>3.1007751937984498</v>
      </c>
      <c r="Q70" s="2">
        <v>4.6511627906976747</v>
      </c>
      <c r="R70" s="2" t="s">
        <v>1780</v>
      </c>
    </row>
    <row r="71" spans="1:18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155</v>
      </c>
      <c r="K71" s="2">
        <v>47.741935483870968</v>
      </c>
      <c r="L71" s="2">
        <v>32.258064516129032</v>
      </c>
      <c r="M71" s="2">
        <v>0</v>
      </c>
      <c r="N71" s="2">
        <v>11.612903225806452</v>
      </c>
      <c r="O71" s="2">
        <v>4.5161290322580649</v>
      </c>
      <c r="P71" s="2">
        <v>3.225806451612903</v>
      </c>
      <c r="Q71" s="2">
        <v>0.64516129032258063</v>
      </c>
      <c r="R71" s="2" t="s">
        <v>1780</v>
      </c>
    </row>
    <row r="72" spans="1:18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55</v>
      </c>
      <c r="K72" s="2">
        <v>18.181818181818183</v>
      </c>
      <c r="L72" s="2">
        <v>32.727272727272727</v>
      </c>
      <c r="M72" s="2">
        <v>0</v>
      </c>
      <c r="N72" s="2">
        <v>41.81818181818182</v>
      </c>
      <c r="O72" s="2">
        <v>1.8181818181818181</v>
      </c>
      <c r="P72" s="2">
        <v>5.4545454545454541</v>
      </c>
      <c r="Q72" s="2">
        <v>0</v>
      </c>
      <c r="R72" s="2" t="s">
        <v>1780</v>
      </c>
    </row>
    <row r="73" spans="1:18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100</v>
      </c>
      <c r="K73" s="2">
        <v>32</v>
      </c>
      <c r="L73" s="2">
        <v>38</v>
      </c>
      <c r="M73" s="2">
        <v>0</v>
      </c>
      <c r="N73" s="2">
        <v>25</v>
      </c>
      <c r="O73" s="2">
        <v>4</v>
      </c>
      <c r="P73" s="2">
        <v>0</v>
      </c>
      <c r="Q73" s="2">
        <v>1</v>
      </c>
      <c r="R73" s="2" t="s">
        <v>1780</v>
      </c>
    </row>
    <row r="74" spans="1:18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81</v>
      </c>
      <c r="K74" s="2">
        <v>46.913580246913583</v>
      </c>
      <c r="L74" s="2">
        <v>32.098765432098766</v>
      </c>
      <c r="M74" s="2">
        <v>0</v>
      </c>
      <c r="N74" s="2">
        <v>11.111111111111111</v>
      </c>
      <c r="O74" s="2">
        <v>8.6419753086419746</v>
      </c>
      <c r="P74" s="2">
        <v>1.2345679012345678</v>
      </c>
      <c r="Q74" s="2">
        <v>0</v>
      </c>
      <c r="R74" s="2" t="s">
        <v>1780</v>
      </c>
    </row>
    <row r="75" spans="1:18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48</v>
      </c>
      <c r="K75" s="2">
        <v>47.916666666666664</v>
      </c>
      <c r="L75" s="2">
        <v>12.5</v>
      </c>
      <c r="M75" s="2">
        <v>0</v>
      </c>
      <c r="N75" s="2">
        <v>31.25</v>
      </c>
      <c r="O75" s="2">
        <v>4.166666666666667</v>
      </c>
      <c r="P75" s="2">
        <v>0</v>
      </c>
      <c r="Q75" s="2">
        <v>4.166666666666667</v>
      </c>
      <c r="R75" s="2" t="s">
        <v>1780</v>
      </c>
    </row>
    <row r="76" spans="1:18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112</v>
      </c>
      <c r="K76" s="2">
        <v>70.535714285714292</v>
      </c>
      <c r="L76" s="2">
        <v>11.607142857142858</v>
      </c>
      <c r="M76" s="2">
        <v>0</v>
      </c>
      <c r="N76" s="2">
        <v>4.4642857142857144</v>
      </c>
      <c r="O76" s="2">
        <v>8.0357142857142865</v>
      </c>
      <c r="P76" s="2">
        <v>2.6785714285714284</v>
      </c>
      <c r="Q76" s="2">
        <v>2.6785714285714284</v>
      </c>
      <c r="R76" s="2" t="s">
        <v>1780</v>
      </c>
    </row>
    <row r="77" spans="1:18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115</v>
      </c>
      <c r="K77" s="2">
        <v>22.608695652173914</v>
      </c>
      <c r="L77" s="2">
        <v>24.347826086956523</v>
      </c>
      <c r="M77" s="2">
        <v>0</v>
      </c>
      <c r="N77" s="2">
        <v>42.608695652173914</v>
      </c>
      <c r="O77" s="2">
        <v>6.0869565217391308</v>
      </c>
      <c r="P77" s="2">
        <v>0.86956521739130432</v>
      </c>
      <c r="Q77" s="2">
        <v>3.4782608695652173</v>
      </c>
      <c r="R77" s="2" t="s">
        <v>1780</v>
      </c>
    </row>
    <row r="78" spans="1:18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46</v>
      </c>
      <c r="K78" s="2">
        <v>39.130434782608695</v>
      </c>
      <c r="L78" s="2">
        <v>43.478260869565219</v>
      </c>
      <c r="M78" s="2">
        <v>0</v>
      </c>
      <c r="N78" s="2">
        <v>15.217391304347826</v>
      </c>
      <c r="O78" s="2">
        <v>0</v>
      </c>
      <c r="P78" s="2">
        <v>0</v>
      </c>
      <c r="Q78" s="2">
        <v>2.1739130434782608</v>
      </c>
      <c r="R78" s="2" t="s">
        <v>1780</v>
      </c>
    </row>
    <row r="79" spans="1:18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127</v>
      </c>
      <c r="K79" s="2">
        <v>55.905511811023622</v>
      </c>
      <c r="L79" s="2">
        <v>21.259842519685041</v>
      </c>
      <c r="M79" s="2">
        <v>0</v>
      </c>
      <c r="N79" s="2">
        <v>14.173228346456693</v>
      </c>
      <c r="O79" s="2">
        <v>1.5748031496062993</v>
      </c>
      <c r="P79" s="2">
        <v>2.3622047244094486</v>
      </c>
      <c r="Q79" s="2">
        <v>4.7244094488188972</v>
      </c>
      <c r="R79" s="2" t="s">
        <v>1780</v>
      </c>
    </row>
    <row r="80" spans="1:18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11</v>
      </c>
      <c r="K80" s="2">
        <v>54.545454545454547</v>
      </c>
      <c r="L80" s="2">
        <v>9.0909090909090917</v>
      </c>
      <c r="M80" s="2">
        <v>0</v>
      </c>
      <c r="N80" s="2">
        <v>27.272727272727273</v>
      </c>
      <c r="O80" s="2">
        <v>9.0909090909090917</v>
      </c>
      <c r="P80" s="2">
        <v>0</v>
      </c>
      <c r="Q80" s="2">
        <v>0</v>
      </c>
      <c r="R80" s="2" t="s">
        <v>1780</v>
      </c>
    </row>
    <row r="81" spans="1:18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13</v>
      </c>
      <c r="K81" s="2">
        <v>61.53846153846154</v>
      </c>
      <c r="L81" s="2">
        <v>23.076923076923077</v>
      </c>
      <c r="M81" s="2">
        <v>0</v>
      </c>
      <c r="N81" s="2">
        <v>0</v>
      </c>
      <c r="O81" s="2">
        <v>15.384615384615385</v>
      </c>
      <c r="P81" s="2">
        <v>0</v>
      </c>
      <c r="Q81" s="2">
        <v>0</v>
      </c>
      <c r="R81" s="2" t="s">
        <v>1780</v>
      </c>
    </row>
    <row r="82" spans="1:18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92</v>
      </c>
      <c r="K82" s="2">
        <v>39.130434782608695</v>
      </c>
      <c r="L82" s="2">
        <v>28.260869565217391</v>
      </c>
      <c r="M82" s="2">
        <v>0</v>
      </c>
      <c r="N82" s="2">
        <v>19.565217391304348</v>
      </c>
      <c r="O82" s="2">
        <v>3.2608695652173911</v>
      </c>
      <c r="P82" s="2">
        <v>2.1739130434782608</v>
      </c>
      <c r="Q82" s="2">
        <v>7.6086956521739131</v>
      </c>
      <c r="R82" s="2" t="s">
        <v>1780</v>
      </c>
    </row>
    <row r="83" spans="1:18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52</v>
      </c>
      <c r="K83" s="2">
        <v>57.692307692307693</v>
      </c>
      <c r="L83" s="2">
        <v>26.923076923076923</v>
      </c>
      <c r="M83" s="2">
        <v>0</v>
      </c>
      <c r="N83" s="2">
        <v>11.538461538461538</v>
      </c>
      <c r="O83" s="2">
        <v>1.9230769230769231</v>
      </c>
      <c r="P83" s="2">
        <v>0</v>
      </c>
      <c r="Q83" s="2">
        <v>1.9230769230769231</v>
      </c>
      <c r="R83" s="2" t="s">
        <v>1780</v>
      </c>
    </row>
    <row r="84" spans="1:18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133</v>
      </c>
      <c r="K84" s="2">
        <v>70.676691729323309</v>
      </c>
      <c r="L84" s="2">
        <v>8.2706766917293226</v>
      </c>
      <c r="M84" s="2">
        <v>0</v>
      </c>
      <c r="N84" s="2">
        <v>7.518796992481203</v>
      </c>
      <c r="O84" s="2">
        <v>6.0150375939849621</v>
      </c>
      <c r="P84" s="2">
        <v>3.7593984962406015</v>
      </c>
      <c r="Q84" s="2">
        <v>3.7593984962406015</v>
      </c>
      <c r="R84" s="2" t="s">
        <v>1780</v>
      </c>
    </row>
    <row r="85" spans="1:18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61</v>
      </c>
      <c r="K85" s="2">
        <v>36.065573770491802</v>
      </c>
      <c r="L85" s="2">
        <v>32.786885245901637</v>
      </c>
      <c r="M85" s="2">
        <v>0</v>
      </c>
      <c r="N85" s="2">
        <v>22.950819672131146</v>
      </c>
      <c r="O85" s="2">
        <v>1.639344262295082</v>
      </c>
      <c r="P85" s="2">
        <v>3.278688524590164</v>
      </c>
      <c r="Q85" s="2">
        <v>3.278688524590164</v>
      </c>
      <c r="R85" s="2" t="s">
        <v>1780</v>
      </c>
    </row>
    <row r="86" spans="1:18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51</v>
      </c>
      <c r="K86" s="2">
        <v>45.098039215686278</v>
      </c>
      <c r="L86" s="2">
        <v>11.764705882352942</v>
      </c>
      <c r="M86" s="2">
        <v>0</v>
      </c>
      <c r="N86" s="2">
        <v>19.607843137254903</v>
      </c>
      <c r="O86" s="2">
        <v>23.529411764705884</v>
      </c>
      <c r="P86" s="2">
        <v>0</v>
      </c>
      <c r="Q86" s="2">
        <v>0</v>
      </c>
      <c r="R86" s="2" t="s">
        <v>1780</v>
      </c>
    </row>
    <row r="87" spans="1:18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49</v>
      </c>
      <c r="K87" s="2">
        <v>44.897959183673471</v>
      </c>
      <c r="L87" s="2">
        <v>34.693877551020407</v>
      </c>
      <c r="M87" s="2">
        <v>0</v>
      </c>
      <c r="N87" s="2">
        <v>14.285714285714286</v>
      </c>
      <c r="O87" s="2">
        <v>2.0408163265306123</v>
      </c>
      <c r="P87" s="2">
        <v>0</v>
      </c>
      <c r="Q87" s="2">
        <v>4.0816326530612246</v>
      </c>
      <c r="R87" s="2" t="s">
        <v>1780</v>
      </c>
    </row>
    <row r="88" spans="1:18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92</v>
      </c>
      <c r="K88" s="2">
        <v>82.608695652173907</v>
      </c>
      <c r="L88" s="2">
        <v>0</v>
      </c>
      <c r="M88" s="2">
        <v>0</v>
      </c>
      <c r="N88" s="2">
        <v>1.0869565217391304</v>
      </c>
      <c r="O88" s="2">
        <v>3.2608695652173911</v>
      </c>
      <c r="P88" s="2">
        <v>6.5217391304347823</v>
      </c>
      <c r="Q88" s="2">
        <v>6.5217391304347823</v>
      </c>
      <c r="R88" s="2" t="s">
        <v>1780</v>
      </c>
    </row>
    <row r="89" spans="1:18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141</v>
      </c>
      <c r="K89" s="2">
        <v>63.829787234042556</v>
      </c>
      <c r="L89" s="2">
        <v>13.475177304964539</v>
      </c>
      <c r="M89" s="2">
        <v>0</v>
      </c>
      <c r="N89" s="2">
        <v>4.9645390070921982</v>
      </c>
      <c r="O89" s="2">
        <v>5.6737588652482271</v>
      </c>
      <c r="P89" s="2">
        <v>4.9645390070921982</v>
      </c>
      <c r="Q89" s="2">
        <v>7.0921985815602833</v>
      </c>
      <c r="R89" s="2" t="s">
        <v>1780</v>
      </c>
    </row>
    <row r="90" spans="1:18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70</v>
      </c>
      <c r="K90" s="2">
        <v>52.857142857142854</v>
      </c>
      <c r="L90" s="2">
        <v>21.428571428571427</v>
      </c>
      <c r="M90" s="2">
        <v>0</v>
      </c>
      <c r="N90" s="2">
        <v>12.857142857142858</v>
      </c>
      <c r="O90" s="2">
        <v>2.8571428571428572</v>
      </c>
      <c r="P90" s="2">
        <v>7.1428571428571432</v>
      </c>
      <c r="Q90" s="2">
        <v>2.8571428571428572</v>
      </c>
      <c r="R90" s="2" t="s">
        <v>1780</v>
      </c>
    </row>
    <row r="91" spans="1:18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28</v>
      </c>
      <c r="K91" s="2">
        <v>50</v>
      </c>
      <c r="L91" s="2">
        <v>25</v>
      </c>
      <c r="M91" s="2">
        <v>0</v>
      </c>
      <c r="N91" s="2">
        <v>17.857142857142858</v>
      </c>
      <c r="O91" s="2">
        <v>7.1428571428571432</v>
      </c>
      <c r="P91" s="2">
        <v>0</v>
      </c>
      <c r="Q91" s="2">
        <v>0</v>
      </c>
      <c r="R91" s="2" t="s">
        <v>1780</v>
      </c>
    </row>
    <row r="92" spans="1:18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75</v>
      </c>
      <c r="K92" s="2">
        <v>56</v>
      </c>
      <c r="L92" s="2">
        <v>29.333333333333332</v>
      </c>
      <c r="M92" s="2">
        <v>0</v>
      </c>
      <c r="N92" s="2">
        <v>8</v>
      </c>
      <c r="O92" s="2">
        <v>4</v>
      </c>
      <c r="P92" s="2">
        <v>2.6666666666666665</v>
      </c>
      <c r="Q92" s="2">
        <v>0</v>
      </c>
      <c r="R92" s="2" t="s">
        <v>1780</v>
      </c>
    </row>
    <row r="93" spans="1:18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57</v>
      </c>
      <c r="K93" s="2">
        <v>63.157894736842103</v>
      </c>
      <c r="L93" s="2">
        <v>15.789473684210526</v>
      </c>
      <c r="M93" s="2">
        <v>0</v>
      </c>
      <c r="N93" s="2">
        <v>10.526315789473685</v>
      </c>
      <c r="O93" s="2">
        <v>0</v>
      </c>
      <c r="P93" s="2">
        <v>1.7543859649122806</v>
      </c>
      <c r="Q93" s="2">
        <v>8.7719298245614041</v>
      </c>
      <c r="R93" s="2" t="s">
        <v>1780</v>
      </c>
    </row>
    <row r="94" spans="1:18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81</v>
      </c>
      <c r="K94" s="2">
        <v>60.493827160493829</v>
      </c>
      <c r="L94" s="2">
        <v>6.1728395061728394</v>
      </c>
      <c r="M94" s="2">
        <v>0</v>
      </c>
      <c r="N94" s="2">
        <v>32.098765432098766</v>
      </c>
      <c r="O94" s="2">
        <v>0</v>
      </c>
      <c r="P94" s="2">
        <v>0</v>
      </c>
      <c r="Q94" s="2">
        <v>1.2345679012345678</v>
      </c>
      <c r="R94" s="2" t="s">
        <v>1780</v>
      </c>
    </row>
    <row r="95" spans="1:18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51</v>
      </c>
      <c r="K95" s="2">
        <v>35.294117647058826</v>
      </c>
      <c r="L95" s="2">
        <v>31.372549019607842</v>
      </c>
      <c r="M95" s="2">
        <v>0</v>
      </c>
      <c r="N95" s="2">
        <v>19.607843137254903</v>
      </c>
      <c r="O95" s="2">
        <v>11.764705882352942</v>
      </c>
      <c r="P95" s="2">
        <v>0</v>
      </c>
      <c r="Q95" s="2">
        <v>1.9607843137254901</v>
      </c>
      <c r="R95" s="2" t="s">
        <v>1780</v>
      </c>
    </row>
    <row r="96" spans="1:18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151</v>
      </c>
      <c r="K96" s="2">
        <v>68.874172185430467</v>
      </c>
      <c r="L96" s="2">
        <v>15.894039735099337</v>
      </c>
      <c r="M96" s="2">
        <v>0</v>
      </c>
      <c r="N96" s="2">
        <v>5.9602649006622519</v>
      </c>
      <c r="O96" s="2">
        <v>3.3112582781456954</v>
      </c>
      <c r="P96" s="2">
        <v>0.66225165562913912</v>
      </c>
      <c r="Q96" s="2">
        <v>5.298013245033113</v>
      </c>
      <c r="R96" s="2" t="s">
        <v>1780</v>
      </c>
    </row>
    <row r="97" spans="1:18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210</v>
      </c>
      <c r="K97" s="2">
        <v>64.285714285714292</v>
      </c>
      <c r="L97" s="2">
        <v>18.571428571428573</v>
      </c>
      <c r="M97" s="2">
        <v>0</v>
      </c>
      <c r="N97" s="2">
        <v>9.5238095238095237</v>
      </c>
      <c r="O97" s="2">
        <v>0.95238095238095233</v>
      </c>
      <c r="P97" s="2">
        <v>0</v>
      </c>
      <c r="Q97" s="2">
        <v>6.666666666666667</v>
      </c>
      <c r="R97" s="2" t="s">
        <v>1780</v>
      </c>
    </row>
    <row r="98" spans="1:18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60</v>
      </c>
      <c r="K98" s="2">
        <v>70</v>
      </c>
      <c r="L98" s="2">
        <v>20</v>
      </c>
      <c r="M98" s="2">
        <v>0</v>
      </c>
      <c r="N98" s="2">
        <v>3.3333333333333335</v>
      </c>
      <c r="O98" s="2">
        <v>1.6666666666666667</v>
      </c>
      <c r="P98" s="2">
        <v>1.6666666666666667</v>
      </c>
      <c r="Q98" s="2">
        <v>3.3333333333333335</v>
      </c>
      <c r="R98" s="2" t="s">
        <v>1780</v>
      </c>
    </row>
    <row r="99" spans="1:18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182</v>
      </c>
      <c r="K99" s="2">
        <v>53.846153846153847</v>
      </c>
      <c r="L99" s="2">
        <v>25.274725274725274</v>
      </c>
      <c r="M99" s="2">
        <v>0</v>
      </c>
      <c r="N99" s="2">
        <v>12.637362637362637</v>
      </c>
      <c r="O99" s="2">
        <v>2.197802197802198</v>
      </c>
      <c r="P99" s="2">
        <v>1.6483516483516483</v>
      </c>
      <c r="Q99" s="2">
        <v>4.395604395604396</v>
      </c>
      <c r="R99" s="2" t="s">
        <v>1780</v>
      </c>
    </row>
    <row r="100" spans="1:18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81</v>
      </c>
      <c r="K100" s="2">
        <v>44.444444444444443</v>
      </c>
      <c r="L100" s="2">
        <v>35.802469135802468</v>
      </c>
      <c r="M100" s="2">
        <v>0</v>
      </c>
      <c r="N100" s="2">
        <v>18.518518518518519</v>
      </c>
      <c r="O100" s="2">
        <v>1.2345679012345678</v>
      </c>
      <c r="P100" s="2">
        <v>0</v>
      </c>
      <c r="Q100" s="2">
        <v>0</v>
      </c>
      <c r="R100" s="2" t="s">
        <v>1780</v>
      </c>
    </row>
    <row r="101" spans="1:18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117</v>
      </c>
      <c r="K101" s="2">
        <v>59.82905982905983</v>
      </c>
      <c r="L101" s="2">
        <v>12.820512820512821</v>
      </c>
      <c r="M101" s="2">
        <v>0</v>
      </c>
      <c r="N101" s="2">
        <v>17.948717948717949</v>
      </c>
      <c r="O101" s="2">
        <v>3.4188034188034186</v>
      </c>
      <c r="P101" s="2">
        <v>5.982905982905983</v>
      </c>
      <c r="Q101" s="2">
        <v>0</v>
      </c>
      <c r="R101" s="2" t="s">
        <v>1780</v>
      </c>
    </row>
    <row r="102" spans="1:18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158</v>
      </c>
      <c r="K102" s="2">
        <v>51.898734177215189</v>
      </c>
      <c r="L102" s="2">
        <v>13.291139240506329</v>
      </c>
      <c r="M102" s="2">
        <v>0</v>
      </c>
      <c r="N102" s="2">
        <v>22.784810126582279</v>
      </c>
      <c r="O102" s="2">
        <v>1.2658227848101267</v>
      </c>
      <c r="P102" s="2">
        <v>3.7974683544303796</v>
      </c>
      <c r="Q102" s="2">
        <v>6.962025316455696</v>
      </c>
      <c r="R102" s="2" t="s">
        <v>1780</v>
      </c>
    </row>
    <row r="103" spans="1:18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44</v>
      </c>
      <c r="K103" s="2">
        <v>52.272727272727273</v>
      </c>
      <c r="L103" s="2">
        <v>13.636363636363637</v>
      </c>
      <c r="M103" s="2">
        <v>0</v>
      </c>
      <c r="N103" s="2">
        <v>20.454545454545453</v>
      </c>
      <c r="O103" s="2">
        <v>2.2727272727272729</v>
      </c>
      <c r="P103" s="2">
        <v>4.5454545454545459</v>
      </c>
      <c r="Q103" s="2">
        <v>6.8181818181818183</v>
      </c>
      <c r="R103" s="2" t="s">
        <v>1780</v>
      </c>
    </row>
    <row r="104" spans="1:18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59</v>
      </c>
      <c r="K104" s="2">
        <v>49.152542372881356</v>
      </c>
      <c r="L104" s="2">
        <v>11.864406779661017</v>
      </c>
      <c r="M104" s="2">
        <v>0</v>
      </c>
      <c r="N104" s="2">
        <v>16.949152542372882</v>
      </c>
      <c r="O104" s="2">
        <v>6.7796610169491522</v>
      </c>
      <c r="P104" s="2">
        <v>10.169491525423728</v>
      </c>
      <c r="Q104" s="2">
        <v>5.0847457627118642</v>
      </c>
      <c r="R104" s="2" t="s">
        <v>1780</v>
      </c>
    </row>
    <row r="105" spans="1:18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43</v>
      </c>
      <c r="K105" s="2">
        <v>16.279069767441861</v>
      </c>
      <c r="L105" s="2">
        <v>2.3255813953488373</v>
      </c>
      <c r="M105" s="2">
        <v>0</v>
      </c>
      <c r="N105" s="2">
        <v>9.3023255813953494</v>
      </c>
      <c r="O105" s="2">
        <v>16.279069767441861</v>
      </c>
      <c r="P105" s="2">
        <v>13.953488372093023</v>
      </c>
      <c r="Q105" s="2">
        <v>41.860465116279073</v>
      </c>
      <c r="R105" s="2" t="s">
        <v>1780</v>
      </c>
    </row>
    <row r="106" spans="1:18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54</v>
      </c>
      <c r="K106" s="2">
        <v>29.62962962962963</v>
      </c>
      <c r="L106" s="2">
        <v>20.37037037037037</v>
      </c>
      <c r="M106" s="2">
        <v>0</v>
      </c>
      <c r="N106" s="2">
        <v>27.777777777777779</v>
      </c>
      <c r="O106" s="2">
        <v>1.8518518518518519</v>
      </c>
      <c r="P106" s="2">
        <v>7.4074074074074074</v>
      </c>
      <c r="Q106" s="2">
        <v>12.962962962962964</v>
      </c>
      <c r="R106" s="2" t="s">
        <v>1780</v>
      </c>
    </row>
    <row r="107" spans="1:18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17</v>
      </c>
      <c r="K107" s="2">
        <v>11.764705882352942</v>
      </c>
      <c r="L107" s="2">
        <v>29.411764705882351</v>
      </c>
      <c r="M107" s="2">
        <v>0</v>
      </c>
      <c r="N107" s="2">
        <v>23.529411764705884</v>
      </c>
      <c r="O107" s="2">
        <v>23.529411764705884</v>
      </c>
      <c r="P107" s="2">
        <v>5.882352941176471</v>
      </c>
      <c r="Q107" s="2">
        <v>5.882352941176471</v>
      </c>
      <c r="R107" s="2" t="s">
        <v>1780</v>
      </c>
    </row>
    <row r="108" spans="1:18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48</v>
      </c>
      <c r="K108" s="2">
        <v>31.25</v>
      </c>
      <c r="L108" s="2">
        <v>22.916666666666668</v>
      </c>
      <c r="M108" s="2">
        <v>0</v>
      </c>
      <c r="N108" s="2">
        <v>18.75</v>
      </c>
      <c r="O108" s="2">
        <v>16.666666666666668</v>
      </c>
      <c r="P108" s="2">
        <v>2.0833333333333335</v>
      </c>
      <c r="Q108" s="2">
        <v>8.3333333333333339</v>
      </c>
      <c r="R108" s="2" t="s">
        <v>1780</v>
      </c>
    </row>
    <row r="109" spans="1:18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30</v>
      </c>
      <c r="K109" s="2">
        <v>63.333333333333336</v>
      </c>
      <c r="L109" s="2">
        <v>13.333333333333334</v>
      </c>
      <c r="M109" s="2">
        <v>0</v>
      </c>
      <c r="N109" s="2">
        <v>10</v>
      </c>
      <c r="O109" s="2">
        <v>3.3333333333333335</v>
      </c>
      <c r="P109" s="2">
        <v>0</v>
      </c>
      <c r="Q109" s="2">
        <v>10</v>
      </c>
      <c r="R109" s="2" t="s">
        <v>1781</v>
      </c>
    </row>
    <row r="110" spans="1:18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150</v>
      </c>
      <c r="K110" s="2">
        <v>40</v>
      </c>
      <c r="L110" s="2">
        <v>36</v>
      </c>
      <c r="M110" s="2">
        <v>0</v>
      </c>
      <c r="N110" s="2">
        <v>15.333333333333334</v>
      </c>
      <c r="O110" s="2">
        <v>0.66666666666666663</v>
      </c>
      <c r="P110" s="2">
        <v>5.333333333333333</v>
      </c>
      <c r="Q110" s="2">
        <v>2.6666666666666665</v>
      </c>
      <c r="R110" s="2" t="s">
        <v>1780</v>
      </c>
    </row>
    <row r="111" spans="1:18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76</v>
      </c>
      <c r="K111" s="2">
        <v>60.526315789473685</v>
      </c>
      <c r="L111" s="2">
        <v>19.736842105263158</v>
      </c>
      <c r="M111" s="2">
        <v>0</v>
      </c>
      <c r="N111" s="2">
        <v>7.8947368421052628</v>
      </c>
      <c r="O111" s="2">
        <v>1.3157894736842106</v>
      </c>
      <c r="P111" s="2">
        <v>6.5789473684210522</v>
      </c>
      <c r="Q111" s="2">
        <v>3.9473684210526314</v>
      </c>
      <c r="R111" s="2" t="s">
        <v>1780</v>
      </c>
    </row>
    <row r="112" spans="1:18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45</v>
      </c>
      <c r="K112" s="2">
        <v>53.333333333333336</v>
      </c>
      <c r="L112" s="2">
        <v>20</v>
      </c>
      <c r="M112" s="2">
        <v>0</v>
      </c>
      <c r="N112" s="2">
        <v>24.444444444444443</v>
      </c>
      <c r="O112" s="2">
        <v>0</v>
      </c>
      <c r="P112" s="2">
        <v>0</v>
      </c>
      <c r="Q112" s="2">
        <v>2.2222222222222223</v>
      </c>
      <c r="R112" s="2" t="s">
        <v>1780</v>
      </c>
    </row>
    <row r="113" spans="1:18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50</v>
      </c>
      <c r="K113" s="2">
        <v>32</v>
      </c>
      <c r="L113" s="2">
        <v>18</v>
      </c>
      <c r="M113" s="2">
        <v>0</v>
      </c>
      <c r="N113" s="2">
        <v>32</v>
      </c>
      <c r="O113" s="2">
        <v>8</v>
      </c>
      <c r="P113" s="2">
        <v>8</v>
      </c>
      <c r="Q113" s="2">
        <v>2</v>
      </c>
      <c r="R113" s="2" t="s">
        <v>1780</v>
      </c>
    </row>
    <row r="114" spans="1:18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47</v>
      </c>
      <c r="K114" s="2">
        <v>46.808510638297875</v>
      </c>
      <c r="L114" s="2">
        <v>14.893617021276595</v>
      </c>
      <c r="M114" s="2">
        <v>0</v>
      </c>
      <c r="N114" s="2">
        <v>23.404255319148938</v>
      </c>
      <c r="O114" s="2">
        <v>2.1276595744680851</v>
      </c>
      <c r="P114" s="2">
        <v>6.3829787234042552</v>
      </c>
      <c r="Q114" s="2">
        <v>6.3829787234042552</v>
      </c>
      <c r="R114" s="2" t="s">
        <v>1780</v>
      </c>
    </row>
    <row r="115" spans="1:18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73</v>
      </c>
      <c r="K115" s="2">
        <v>46.575342465753423</v>
      </c>
      <c r="L115" s="2">
        <v>19.17808219178082</v>
      </c>
      <c r="M115" s="2">
        <v>0</v>
      </c>
      <c r="N115" s="2">
        <v>24.657534246575342</v>
      </c>
      <c r="O115" s="2">
        <v>1.3698630136986301</v>
      </c>
      <c r="P115" s="2">
        <v>1.3698630136986301</v>
      </c>
      <c r="Q115" s="2">
        <v>6.8493150684931505</v>
      </c>
      <c r="R115" s="2" t="s">
        <v>1780</v>
      </c>
    </row>
    <row r="116" spans="1:18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20</v>
      </c>
      <c r="K116" s="2">
        <v>40</v>
      </c>
      <c r="L116" s="2">
        <v>25</v>
      </c>
      <c r="M116" s="2">
        <v>0</v>
      </c>
      <c r="N116" s="2">
        <v>25</v>
      </c>
      <c r="O116" s="2">
        <v>10</v>
      </c>
      <c r="P116" s="2">
        <v>0</v>
      </c>
      <c r="Q116" s="2">
        <v>0</v>
      </c>
      <c r="R116" s="2" t="s">
        <v>1780</v>
      </c>
    </row>
    <row r="117" spans="1:18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93</v>
      </c>
      <c r="K117" s="2">
        <v>65.591397849462368</v>
      </c>
      <c r="L117" s="2">
        <v>21.50537634408602</v>
      </c>
      <c r="M117" s="2">
        <v>0</v>
      </c>
      <c r="N117" s="2">
        <v>5.376344086021505</v>
      </c>
      <c r="O117" s="2">
        <v>4.301075268817204</v>
      </c>
      <c r="P117" s="2">
        <v>1.075268817204301</v>
      </c>
      <c r="Q117" s="2">
        <v>2.150537634408602</v>
      </c>
      <c r="R117" s="2" t="s">
        <v>1780</v>
      </c>
    </row>
    <row r="118" spans="1:18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72</v>
      </c>
      <c r="K118" s="2">
        <v>44.444444444444443</v>
      </c>
      <c r="L118" s="2">
        <v>27.777777777777779</v>
      </c>
      <c r="M118" s="2">
        <v>0</v>
      </c>
      <c r="N118" s="2">
        <v>25</v>
      </c>
      <c r="O118" s="2">
        <v>0</v>
      </c>
      <c r="P118" s="2">
        <v>0</v>
      </c>
      <c r="Q118" s="2">
        <v>2.7777777777777777</v>
      </c>
      <c r="R118" s="2" t="s">
        <v>1780</v>
      </c>
    </row>
    <row r="119" spans="1:18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75</v>
      </c>
      <c r="K119" s="2">
        <v>41.333333333333336</v>
      </c>
      <c r="L119" s="2">
        <v>33.333333333333336</v>
      </c>
      <c r="M119" s="2">
        <v>0</v>
      </c>
      <c r="N119" s="2">
        <v>21.333333333333332</v>
      </c>
      <c r="O119" s="2">
        <v>4</v>
      </c>
      <c r="P119" s="2">
        <v>0</v>
      </c>
      <c r="Q119" s="2">
        <v>0</v>
      </c>
      <c r="R119" s="2" t="s">
        <v>1780</v>
      </c>
    </row>
    <row r="120" spans="1:18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84</v>
      </c>
      <c r="K120" s="2">
        <v>53.571428571428569</v>
      </c>
      <c r="L120" s="2">
        <v>15.476190476190476</v>
      </c>
      <c r="M120" s="2">
        <v>0</v>
      </c>
      <c r="N120" s="2">
        <v>16.666666666666668</v>
      </c>
      <c r="O120" s="2">
        <v>7.1428571428571432</v>
      </c>
      <c r="P120" s="2">
        <v>4.7619047619047619</v>
      </c>
      <c r="Q120" s="2">
        <v>2.3809523809523809</v>
      </c>
      <c r="R120" s="2" t="s">
        <v>1780</v>
      </c>
    </row>
    <row r="121" spans="1:18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115</v>
      </c>
      <c r="K121" s="2">
        <v>42.608695652173914</v>
      </c>
      <c r="L121" s="2">
        <v>17.391304347826086</v>
      </c>
      <c r="M121" s="2">
        <v>0</v>
      </c>
      <c r="N121" s="2">
        <v>27.826086956521738</v>
      </c>
      <c r="O121" s="2">
        <v>8.695652173913043</v>
      </c>
      <c r="P121" s="2">
        <v>3.4782608695652173</v>
      </c>
      <c r="Q121" s="2">
        <v>0</v>
      </c>
      <c r="R121" s="2" t="s">
        <v>1780</v>
      </c>
    </row>
    <row r="122" spans="1:18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23</v>
      </c>
      <c r="K122" s="2">
        <v>39.130434782608695</v>
      </c>
      <c r="L122" s="2">
        <v>21.739130434782609</v>
      </c>
      <c r="M122" s="2">
        <v>0</v>
      </c>
      <c r="N122" s="2">
        <v>17.391304347826086</v>
      </c>
      <c r="O122" s="2">
        <v>8.695652173913043</v>
      </c>
      <c r="P122" s="2">
        <v>13.043478260869565</v>
      </c>
      <c r="Q122" s="2">
        <v>0</v>
      </c>
      <c r="R122" s="2" t="s">
        <v>1781</v>
      </c>
    </row>
    <row r="123" spans="1:18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92</v>
      </c>
      <c r="K123" s="2">
        <v>71.739130434782609</v>
      </c>
      <c r="L123" s="2">
        <v>14.130434782608695</v>
      </c>
      <c r="M123" s="2">
        <v>0</v>
      </c>
      <c r="N123" s="2">
        <v>7.6086956521739131</v>
      </c>
      <c r="O123" s="2">
        <v>2.1739130434782608</v>
      </c>
      <c r="P123" s="2">
        <v>3.2608695652173911</v>
      </c>
      <c r="Q123" s="2">
        <v>1.0869565217391304</v>
      </c>
      <c r="R123" s="2" t="s">
        <v>1780</v>
      </c>
    </row>
    <row r="124" spans="1:18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87</v>
      </c>
      <c r="K124" s="2">
        <v>63.218390804597703</v>
      </c>
      <c r="L124" s="2">
        <v>22.988505747126435</v>
      </c>
      <c r="M124" s="2">
        <v>0</v>
      </c>
      <c r="N124" s="2">
        <v>11.494252873563218</v>
      </c>
      <c r="O124" s="2">
        <v>0</v>
      </c>
      <c r="P124" s="2">
        <v>1.1494252873563218</v>
      </c>
      <c r="Q124" s="2">
        <v>1.1494252873563218</v>
      </c>
      <c r="R124" s="2" t="s">
        <v>1780</v>
      </c>
    </row>
    <row r="125" spans="1:18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69</v>
      </c>
      <c r="K125" s="2">
        <v>43.478260869565219</v>
      </c>
      <c r="L125" s="2">
        <v>23.188405797101449</v>
      </c>
      <c r="M125" s="2">
        <v>0</v>
      </c>
      <c r="N125" s="2">
        <v>26.086956521739129</v>
      </c>
      <c r="O125" s="2">
        <v>5.7971014492753623</v>
      </c>
      <c r="P125" s="2">
        <v>0</v>
      </c>
      <c r="Q125" s="2">
        <v>1.4492753623188406</v>
      </c>
      <c r="R125" s="2" t="s">
        <v>1780</v>
      </c>
    </row>
    <row r="126" spans="1:18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95</v>
      </c>
      <c r="K126" s="2">
        <v>41.05263157894737</v>
      </c>
      <c r="L126" s="2">
        <v>25.263157894736842</v>
      </c>
      <c r="M126" s="2">
        <v>0</v>
      </c>
      <c r="N126" s="2">
        <v>14.736842105263158</v>
      </c>
      <c r="O126" s="2">
        <v>5.2631578947368425</v>
      </c>
      <c r="P126" s="2">
        <v>4.2105263157894735</v>
      </c>
      <c r="Q126" s="2">
        <v>9.473684210526315</v>
      </c>
      <c r="R126" s="2" t="s">
        <v>1780</v>
      </c>
    </row>
    <row r="127" spans="1:18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98</v>
      </c>
      <c r="K127" s="2">
        <v>18.367346938775512</v>
      </c>
      <c r="L127" s="2">
        <v>27.551020408163264</v>
      </c>
      <c r="M127" s="2">
        <v>0</v>
      </c>
      <c r="N127" s="2">
        <v>48.979591836734691</v>
      </c>
      <c r="O127" s="2">
        <v>2.0408163265306123</v>
      </c>
      <c r="P127" s="2">
        <v>1.0204081632653061</v>
      </c>
      <c r="Q127" s="2">
        <v>2.0408163265306123</v>
      </c>
      <c r="R127" s="2" t="s">
        <v>1780</v>
      </c>
    </row>
    <row r="128" spans="1:18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58</v>
      </c>
      <c r="K128" s="2">
        <v>50</v>
      </c>
      <c r="L128" s="2">
        <v>15.517241379310345</v>
      </c>
      <c r="M128" s="2">
        <v>0</v>
      </c>
      <c r="N128" s="2">
        <v>5.1724137931034484</v>
      </c>
      <c r="O128" s="2">
        <v>15.517241379310345</v>
      </c>
      <c r="P128" s="2">
        <v>3.4482758620689653</v>
      </c>
      <c r="Q128" s="2">
        <v>10.344827586206897</v>
      </c>
      <c r="R128" s="2" t="s">
        <v>1780</v>
      </c>
    </row>
    <row r="129" spans="1:18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22</v>
      </c>
      <c r="K129" s="2">
        <v>36.363636363636367</v>
      </c>
      <c r="L129" s="2">
        <v>0</v>
      </c>
      <c r="M129" s="2">
        <v>0</v>
      </c>
      <c r="N129" s="2">
        <v>13.636363636363637</v>
      </c>
      <c r="O129" s="2">
        <v>18.181818181818183</v>
      </c>
      <c r="P129" s="2">
        <v>4.5454545454545459</v>
      </c>
      <c r="Q129" s="2">
        <v>27.272727272727273</v>
      </c>
      <c r="R129" s="2" t="s">
        <v>1780</v>
      </c>
    </row>
    <row r="130" spans="1:18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136</v>
      </c>
      <c r="K130" s="2">
        <v>42.647058823529413</v>
      </c>
      <c r="L130" s="2">
        <v>16.176470588235293</v>
      </c>
      <c r="M130" s="2">
        <v>0</v>
      </c>
      <c r="N130" s="2">
        <v>27.205882352941178</v>
      </c>
      <c r="O130" s="2">
        <v>4.4117647058823533</v>
      </c>
      <c r="P130" s="2">
        <v>0.73529411764705888</v>
      </c>
      <c r="Q130" s="2">
        <v>8.8235294117647065</v>
      </c>
      <c r="R130" s="2" t="s">
        <v>1780</v>
      </c>
    </row>
    <row r="131" spans="1:18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141</v>
      </c>
      <c r="K131" s="2">
        <v>56.737588652482266</v>
      </c>
      <c r="L131" s="2">
        <v>9.2198581560283692</v>
      </c>
      <c r="M131" s="2">
        <v>0</v>
      </c>
      <c r="N131" s="2">
        <v>19.858156028368793</v>
      </c>
      <c r="O131" s="2">
        <v>6.3829787234042552</v>
      </c>
      <c r="P131" s="2">
        <v>3.5460992907801416</v>
      </c>
      <c r="Q131" s="2">
        <v>4.2553191489361701</v>
      </c>
      <c r="R131" s="2" t="s">
        <v>1780</v>
      </c>
    </row>
    <row r="132" spans="1:18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59</v>
      </c>
      <c r="K132" s="2">
        <v>23.728813559322035</v>
      </c>
      <c r="L132" s="2">
        <v>27.118644067796609</v>
      </c>
      <c r="M132" s="2">
        <v>0</v>
      </c>
      <c r="N132" s="2">
        <v>27.118644067796609</v>
      </c>
      <c r="O132" s="2">
        <v>13.559322033898304</v>
      </c>
      <c r="P132" s="2">
        <v>8.4745762711864412</v>
      </c>
      <c r="Q132" s="2">
        <v>0</v>
      </c>
      <c r="R132" s="2" t="s">
        <v>1780</v>
      </c>
    </row>
    <row r="133" spans="1:18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81</v>
      </c>
      <c r="K133" s="2">
        <v>59.25925925925926</v>
      </c>
      <c r="L133" s="2">
        <v>14.814814814814815</v>
      </c>
      <c r="M133" s="2">
        <v>0</v>
      </c>
      <c r="N133" s="2">
        <v>17.283950617283949</v>
      </c>
      <c r="O133" s="2">
        <v>3.7037037037037037</v>
      </c>
      <c r="P133" s="2">
        <v>3.7037037037037037</v>
      </c>
      <c r="Q133" s="2">
        <v>1.2345679012345678</v>
      </c>
      <c r="R133" s="2" t="s">
        <v>1780</v>
      </c>
    </row>
    <row r="134" spans="1:18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104</v>
      </c>
      <c r="K134" s="2">
        <v>44.230769230769234</v>
      </c>
      <c r="L134" s="2">
        <v>16.346153846153847</v>
      </c>
      <c r="M134" s="2">
        <v>0</v>
      </c>
      <c r="N134" s="2">
        <v>20.192307692307693</v>
      </c>
      <c r="O134" s="2">
        <v>5.7692307692307692</v>
      </c>
      <c r="P134" s="2">
        <v>8.6538461538461533</v>
      </c>
      <c r="Q134" s="2">
        <v>4.8076923076923075</v>
      </c>
      <c r="R134" s="2" t="s">
        <v>1780</v>
      </c>
    </row>
    <row r="135" spans="1:18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84</v>
      </c>
      <c r="K135" s="2">
        <v>26.19047619047619</v>
      </c>
      <c r="L135" s="2">
        <v>35.714285714285715</v>
      </c>
      <c r="M135" s="2">
        <v>0</v>
      </c>
      <c r="N135" s="2">
        <v>34.523809523809526</v>
      </c>
      <c r="O135" s="2">
        <v>2.3809523809523809</v>
      </c>
      <c r="P135" s="2">
        <v>1.1904761904761905</v>
      </c>
      <c r="Q135" s="2">
        <v>0</v>
      </c>
      <c r="R135" s="2" t="s">
        <v>1780</v>
      </c>
    </row>
    <row r="136" spans="1:18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14</v>
      </c>
      <c r="K136" s="2">
        <v>28.571428571428573</v>
      </c>
      <c r="L136" s="2">
        <v>14.285714285714286</v>
      </c>
      <c r="M136" s="2">
        <v>0</v>
      </c>
      <c r="N136" s="2">
        <v>7.1428571428571432</v>
      </c>
      <c r="O136" s="2">
        <v>28.571428571428573</v>
      </c>
      <c r="P136" s="2">
        <v>0</v>
      </c>
      <c r="Q136" s="2">
        <v>21.428571428571427</v>
      </c>
      <c r="R136" s="2" t="s">
        <v>1780</v>
      </c>
    </row>
    <row r="137" spans="1:18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133</v>
      </c>
      <c r="K137" s="2">
        <v>48.872180451127818</v>
      </c>
      <c r="L137" s="2">
        <v>27.819548872180452</v>
      </c>
      <c r="M137" s="2">
        <v>0</v>
      </c>
      <c r="N137" s="2">
        <v>14.285714285714286</v>
      </c>
      <c r="O137" s="2">
        <v>5.2631578947368425</v>
      </c>
      <c r="P137" s="2">
        <v>0.75187969924812026</v>
      </c>
      <c r="Q137" s="2">
        <v>3.007518796992481</v>
      </c>
      <c r="R137" s="2" t="s">
        <v>1780</v>
      </c>
    </row>
    <row r="138" spans="1:18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119</v>
      </c>
      <c r="K138" s="2">
        <v>46.218487394957982</v>
      </c>
      <c r="L138" s="2">
        <v>36.974789915966383</v>
      </c>
      <c r="M138" s="2">
        <v>0</v>
      </c>
      <c r="N138" s="2">
        <v>10.084033613445378</v>
      </c>
      <c r="O138" s="2">
        <v>0</v>
      </c>
      <c r="P138" s="2">
        <v>0</v>
      </c>
      <c r="Q138" s="2">
        <v>6.7226890756302522</v>
      </c>
      <c r="R138" s="2" t="s">
        <v>1780</v>
      </c>
    </row>
    <row r="139" spans="1:18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12</v>
      </c>
      <c r="K139" s="2">
        <v>8.3333333333333339</v>
      </c>
      <c r="L139" s="2">
        <v>0</v>
      </c>
      <c r="M139" s="2">
        <v>0</v>
      </c>
      <c r="N139" s="2">
        <v>0</v>
      </c>
      <c r="O139" s="2">
        <v>8.3333333333333339</v>
      </c>
      <c r="P139" s="2">
        <v>8.3333333333333339</v>
      </c>
      <c r="Q139" s="2">
        <v>75</v>
      </c>
      <c r="R139" s="2" t="s">
        <v>1780</v>
      </c>
    </row>
    <row r="140" spans="1:18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107</v>
      </c>
      <c r="K140" s="2">
        <v>35.514018691588788</v>
      </c>
      <c r="L140" s="2">
        <v>24.299065420560748</v>
      </c>
      <c r="M140" s="2">
        <v>0</v>
      </c>
      <c r="N140" s="2">
        <v>30.841121495327101</v>
      </c>
      <c r="O140" s="2">
        <v>6.5420560747663554</v>
      </c>
      <c r="P140" s="2">
        <v>0.93457943925233644</v>
      </c>
      <c r="Q140" s="2">
        <v>1.8691588785046729</v>
      </c>
      <c r="R140" s="2" t="s">
        <v>1780</v>
      </c>
    </row>
    <row r="141" spans="1:18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35</v>
      </c>
      <c r="K141" s="2">
        <v>31.428571428571427</v>
      </c>
      <c r="L141" s="2">
        <v>40</v>
      </c>
      <c r="M141" s="2">
        <v>0</v>
      </c>
      <c r="N141" s="2">
        <v>28.571428571428573</v>
      </c>
      <c r="O141" s="2">
        <v>0</v>
      </c>
      <c r="P141" s="2">
        <v>0</v>
      </c>
      <c r="Q141" s="2">
        <v>0</v>
      </c>
      <c r="R141" s="2" t="s">
        <v>1780</v>
      </c>
    </row>
    <row r="142" spans="1:18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135</v>
      </c>
      <c r="K142" s="2">
        <v>48.888888888888886</v>
      </c>
      <c r="L142" s="2">
        <v>14.074074074074074</v>
      </c>
      <c r="M142" s="2">
        <v>0</v>
      </c>
      <c r="N142" s="2">
        <v>26.666666666666668</v>
      </c>
      <c r="O142" s="2">
        <v>5.9259259259259256</v>
      </c>
      <c r="P142" s="2">
        <v>2.9629629629629628</v>
      </c>
      <c r="Q142" s="2">
        <v>1.4814814814814814</v>
      </c>
      <c r="R142" s="2" t="s">
        <v>1780</v>
      </c>
    </row>
    <row r="143" spans="1:18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341</v>
      </c>
      <c r="K143" s="2">
        <v>22.287390029325515</v>
      </c>
      <c r="L143" s="2">
        <v>22.287390029325515</v>
      </c>
      <c r="M143" s="2">
        <v>0</v>
      </c>
      <c r="N143" s="2">
        <v>38.70967741935484</v>
      </c>
      <c r="O143" s="2">
        <v>4.3988269794721404</v>
      </c>
      <c r="P143" s="2">
        <v>0</v>
      </c>
      <c r="Q143" s="2">
        <v>12.316715542521994</v>
      </c>
      <c r="R143" s="2" t="s">
        <v>1780</v>
      </c>
    </row>
    <row r="144" spans="1:18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49</v>
      </c>
      <c r="K144" s="2">
        <v>61.224489795918366</v>
      </c>
      <c r="L144" s="2">
        <v>16.326530612244898</v>
      </c>
      <c r="M144" s="2">
        <v>0</v>
      </c>
      <c r="N144" s="2">
        <v>16.326530612244898</v>
      </c>
      <c r="O144" s="2">
        <v>4.0816326530612246</v>
      </c>
      <c r="P144" s="2">
        <v>0</v>
      </c>
      <c r="Q144" s="2">
        <v>2.0408163265306123</v>
      </c>
      <c r="R144" s="2" t="s">
        <v>1780</v>
      </c>
    </row>
    <row r="145" spans="1:18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59</v>
      </c>
      <c r="K145" s="2">
        <v>67.79661016949153</v>
      </c>
      <c r="L145" s="2">
        <v>18.64406779661017</v>
      </c>
      <c r="M145" s="2">
        <v>0</v>
      </c>
      <c r="N145" s="2">
        <v>13.559322033898304</v>
      </c>
      <c r="O145" s="2">
        <v>0</v>
      </c>
      <c r="P145" s="2">
        <v>0</v>
      </c>
      <c r="Q145" s="2">
        <v>0</v>
      </c>
      <c r="R145" s="2" t="s">
        <v>1780</v>
      </c>
    </row>
    <row r="146" spans="1:18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304</v>
      </c>
      <c r="K146" s="2">
        <v>43.092105263157897</v>
      </c>
      <c r="L146" s="2">
        <v>13.815789473684211</v>
      </c>
      <c r="M146" s="2">
        <v>0</v>
      </c>
      <c r="N146" s="2">
        <v>7.5657894736842106</v>
      </c>
      <c r="O146" s="2">
        <v>34.868421052631582</v>
      </c>
      <c r="P146" s="2">
        <v>0</v>
      </c>
      <c r="Q146" s="2">
        <v>0.65789473684210531</v>
      </c>
      <c r="R146" s="2" t="s">
        <v>1780</v>
      </c>
    </row>
    <row r="147" spans="1:18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125</v>
      </c>
      <c r="K147" s="2">
        <v>64.8</v>
      </c>
      <c r="L147" s="2">
        <v>13.6</v>
      </c>
      <c r="M147" s="2">
        <v>0</v>
      </c>
      <c r="N147" s="2">
        <v>14.4</v>
      </c>
      <c r="O147" s="2">
        <v>4.8</v>
      </c>
      <c r="P147" s="2">
        <v>0.8</v>
      </c>
      <c r="Q147" s="2">
        <v>1.6</v>
      </c>
      <c r="R147" s="2" t="s">
        <v>1780</v>
      </c>
    </row>
    <row r="148" spans="1:18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92</v>
      </c>
      <c r="K148" s="2">
        <v>43.478260869565219</v>
      </c>
      <c r="L148" s="2">
        <v>28.260869565217391</v>
      </c>
      <c r="M148" s="2">
        <v>0</v>
      </c>
      <c r="N148" s="2">
        <v>22.826086956521738</v>
      </c>
      <c r="O148" s="2">
        <v>5.4347826086956523</v>
      </c>
      <c r="P148" s="2">
        <v>0</v>
      </c>
      <c r="Q148" s="2">
        <v>0</v>
      </c>
      <c r="R148" s="2" t="s">
        <v>1780</v>
      </c>
    </row>
    <row r="149" spans="1:18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240</v>
      </c>
      <c r="K149" s="2">
        <v>74.583333333333329</v>
      </c>
      <c r="L149" s="2">
        <v>7.5</v>
      </c>
      <c r="M149" s="2">
        <v>0</v>
      </c>
      <c r="N149" s="2">
        <v>2.0833333333333335</v>
      </c>
      <c r="O149" s="2">
        <v>15</v>
      </c>
      <c r="P149" s="2">
        <v>0</v>
      </c>
      <c r="Q149" s="2">
        <v>0.83333333333333337</v>
      </c>
      <c r="R149" s="2" t="s">
        <v>1780</v>
      </c>
    </row>
    <row r="150" spans="1:18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107</v>
      </c>
      <c r="K150" s="2">
        <v>28.037383177570092</v>
      </c>
      <c r="L150" s="2">
        <v>5.6074766355140184</v>
      </c>
      <c r="M150" s="2">
        <v>0</v>
      </c>
      <c r="N150" s="2">
        <v>0.93457943925233644</v>
      </c>
      <c r="O150" s="2">
        <v>65.420560747663558</v>
      </c>
      <c r="P150" s="2">
        <v>0</v>
      </c>
      <c r="Q150" s="2">
        <v>0</v>
      </c>
      <c r="R150" s="2" t="s">
        <v>1780</v>
      </c>
    </row>
    <row r="151" spans="1:18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89</v>
      </c>
      <c r="K151" s="2">
        <v>35.955056179775283</v>
      </c>
      <c r="L151" s="2">
        <v>19.101123595505619</v>
      </c>
      <c r="M151" s="2">
        <v>0</v>
      </c>
      <c r="N151" s="2">
        <v>20.224719101123597</v>
      </c>
      <c r="O151" s="2">
        <v>21.348314606741575</v>
      </c>
      <c r="P151" s="2">
        <v>0</v>
      </c>
      <c r="Q151" s="2">
        <v>3.3707865168539324</v>
      </c>
      <c r="R151" s="2" t="s">
        <v>1780</v>
      </c>
    </row>
    <row r="152" spans="1:18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145</v>
      </c>
      <c r="K152" s="2">
        <v>28.275862068965516</v>
      </c>
      <c r="L152" s="2">
        <v>6.8965517241379306</v>
      </c>
      <c r="M152" s="2">
        <v>0</v>
      </c>
      <c r="N152" s="2">
        <v>10.344827586206897</v>
      </c>
      <c r="O152" s="2">
        <v>52.413793103448278</v>
      </c>
      <c r="P152" s="2">
        <v>0</v>
      </c>
      <c r="Q152" s="2">
        <v>2.0689655172413794</v>
      </c>
      <c r="R152" s="2" t="s">
        <v>1780</v>
      </c>
    </row>
    <row r="153" spans="1:18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112</v>
      </c>
      <c r="K153" s="2">
        <v>10.714285714285714</v>
      </c>
      <c r="L153" s="2">
        <v>7.1428571428571432</v>
      </c>
      <c r="M153" s="2">
        <v>0</v>
      </c>
      <c r="N153" s="2">
        <v>4.4642857142857144</v>
      </c>
      <c r="O153" s="2">
        <v>76.785714285714292</v>
      </c>
      <c r="P153" s="2">
        <v>0</v>
      </c>
      <c r="Q153" s="2">
        <v>0.8928571428571429</v>
      </c>
      <c r="R153" s="2" t="s">
        <v>1780</v>
      </c>
    </row>
    <row r="154" spans="1:18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149</v>
      </c>
      <c r="K154" s="2">
        <v>57.718120805369125</v>
      </c>
      <c r="L154" s="2">
        <v>20.134228187919462</v>
      </c>
      <c r="M154" s="2">
        <v>0</v>
      </c>
      <c r="N154" s="2">
        <v>4.026845637583893</v>
      </c>
      <c r="O154" s="2">
        <v>16.778523489932887</v>
      </c>
      <c r="P154" s="2">
        <v>0</v>
      </c>
      <c r="Q154" s="2">
        <v>1.3422818791946309</v>
      </c>
      <c r="R154" s="2" t="s">
        <v>1780</v>
      </c>
    </row>
    <row r="155" spans="1:18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102</v>
      </c>
      <c r="K155" s="2">
        <v>41.176470588235297</v>
      </c>
      <c r="L155" s="2">
        <v>19.607843137254903</v>
      </c>
      <c r="M155" s="2">
        <v>0</v>
      </c>
      <c r="N155" s="2">
        <v>35.294117647058826</v>
      </c>
      <c r="O155" s="2">
        <v>1.9607843137254901</v>
      </c>
      <c r="P155" s="2">
        <v>0</v>
      </c>
      <c r="Q155" s="2">
        <v>1.9607843137254901</v>
      </c>
      <c r="R155" s="2" t="s">
        <v>1780</v>
      </c>
    </row>
    <row r="156" spans="1:18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142</v>
      </c>
      <c r="K156" s="2">
        <v>31.690140845070424</v>
      </c>
      <c r="L156" s="2">
        <v>9.1549295774647881</v>
      </c>
      <c r="M156" s="2">
        <v>0</v>
      </c>
      <c r="N156" s="2">
        <v>7.042253521126761</v>
      </c>
      <c r="O156" s="2">
        <v>52.112676056338032</v>
      </c>
      <c r="P156" s="2">
        <v>0</v>
      </c>
      <c r="Q156" s="2">
        <v>0</v>
      </c>
      <c r="R156" s="2" t="s">
        <v>1780</v>
      </c>
    </row>
    <row r="157" spans="1:18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260</v>
      </c>
      <c r="K157" s="2">
        <v>58.46153846153846</v>
      </c>
      <c r="L157" s="2">
        <v>20.76923076923077</v>
      </c>
      <c r="M157" s="2">
        <v>0</v>
      </c>
      <c r="N157" s="2">
        <v>12.692307692307692</v>
      </c>
      <c r="O157" s="2">
        <v>8.0769230769230766</v>
      </c>
      <c r="P157" s="2">
        <v>0</v>
      </c>
      <c r="Q157" s="2">
        <v>0</v>
      </c>
      <c r="R157" s="2" t="s">
        <v>1780</v>
      </c>
    </row>
    <row r="158" spans="1:18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44</v>
      </c>
      <c r="K158" s="2">
        <v>61.363636363636367</v>
      </c>
      <c r="L158" s="2">
        <v>13.636363636363637</v>
      </c>
      <c r="M158" s="2">
        <v>0</v>
      </c>
      <c r="N158" s="2">
        <v>13.636363636363637</v>
      </c>
      <c r="O158" s="2">
        <v>11.363636363636363</v>
      </c>
      <c r="P158" s="2">
        <v>0</v>
      </c>
      <c r="Q158" s="2">
        <v>0</v>
      </c>
      <c r="R158" s="2" t="s">
        <v>1780</v>
      </c>
    </row>
    <row r="159" spans="1:18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227</v>
      </c>
      <c r="K159" s="2">
        <v>59.471365638766521</v>
      </c>
      <c r="L159" s="2">
        <v>14.977973568281937</v>
      </c>
      <c r="M159" s="2">
        <v>0</v>
      </c>
      <c r="N159" s="2">
        <v>11.453744493392071</v>
      </c>
      <c r="O159" s="2">
        <v>13.656387665198238</v>
      </c>
      <c r="P159" s="2">
        <v>0</v>
      </c>
      <c r="Q159" s="2">
        <v>0.44052863436123346</v>
      </c>
      <c r="R159" s="2" t="s">
        <v>1780</v>
      </c>
    </row>
    <row r="160" spans="1:18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101</v>
      </c>
      <c r="K160" s="2">
        <v>65.346534653465341</v>
      </c>
      <c r="L160" s="2">
        <v>13.861386138613861</v>
      </c>
      <c r="M160" s="2">
        <v>0</v>
      </c>
      <c r="N160" s="2">
        <v>15.841584158415841</v>
      </c>
      <c r="O160" s="2">
        <v>3.9603960396039604</v>
      </c>
      <c r="P160" s="2">
        <v>0</v>
      </c>
      <c r="Q160" s="2">
        <v>0.99009900990099009</v>
      </c>
      <c r="R160" s="2" t="s">
        <v>1780</v>
      </c>
    </row>
    <row r="161" spans="1:18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131</v>
      </c>
      <c r="K161" s="2">
        <v>42.748091603053432</v>
      </c>
      <c r="L161" s="2">
        <v>17.557251908396946</v>
      </c>
      <c r="M161" s="2">
        <v>0</v>
      </c>
      <c r="N161" s="2">
        <v>12.213740458015268</v>
      </c>
      <c r="O161" s="2">
        <v>27.480916030534353</v>
      </c>
      <c r="P161" s="2">
        <v>0</v>
      </c>
      <c r="Q161" s="2">
        <v>0</v>
      </c>
      <c r="R161" s="2" t="s">
        <v>1780</v>
      </c>
    </row>
    <row r="162" spans="1:18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39</v>
      </c>
      <c r="K162" s="2">
        <v>43.589743589743591</v>
      </c>
      <c r="L162" s="2">
        <v>10.256410256410257</v>
      </c>
      <c r="M162" s="2">
        <v>0</v>
      </c>
      <c r="N162" s="2">
        <v>30.76923076923077</v>
      </c>
      <c r="O162" s="2">
        <v>7.6923076923076925</v>
      </c>
      <c r="P162" s="2">
        <v>0</v>
      </c>
      <c r="Q162" s="2">
        <v>7.6923076923076925</v>
      </c>
      <c r="R162" s="2" t="s">
        <v>1780</v>
      </c>
    </row>
    <row r="163" spans="1:18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102</v>
      </c>
      <c r="K163" s="2">
        <v>70.588235294117652</v>
      </c>
      <c r="L163" s="2">
        <v>11.764705882352942</v>
      </c>
      <c r="M163" s="2">
        <v>0</v>
      </c>
      <c r="N163" s="2">
        <v>8.8235294117647065</v>
      </c>
      <c r="O163" s="2">
        <v>6.8627450980392153</v>
      </c>
      <c r="P163" s="2">
        <v>0</v>
      </c>
      <c r="Q163" s="2">
        <v>1.9607843137254901</v>
      </c>
      <c r="R163" s="2" t="s">
        <v>1780</v>
      </c>
    </row>
    <row r="164" spans="1:18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108</v>
      </c>
      <c r="K164" s="2">
        <v>48.148148148148145</v>
      </c>
      <c r="L164" s="2">
        <v>19.444444444444443</v>
      </c>
      <c r="M164" s="2">
        <v>0</v>
      </c>
      <c r="N164" s="2">
        <v>12.037037037037036</v>
      </c>
      <c r="O164" s="2">
        <v>12.962962962962964</v>
      </c>
      <c r="P164" s="2">
        <v>2.7777777777777777</v>
      </c>
      <c r="Q164" s="2">
        <v>4.6296296296296298</v>
      </c>
      <c r="R164" s="2" t="s">
        <v>1780</v>
      </c>
    </row>
    <row r="165" spans="1:18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776</v>
      </c>
      <c r="K165" s="2">
        <v>65.077319587628864</v>
      </c>
      <c r="L165" s="2">
        <v>13.144329896907216</v>
      </c>
      <c r="M165" s="2">
        <v>0</v>
      </c>
      <c r="N165" s="2">
        <v>6.3144329896907214</v>
      </c>
      <c r="O165" s="2">
        <v>8.891752577319588</v>
      </c>
      <c r="P165" s="2">
        <v>3.3505154639175259</v>
      </c>
      <c r="Q165" s="2">
        <v>3.2216494845360826</v>
      </c>
      <c r="R165" s="2" t="s">
        <v>1780</v>
      </c>
    </row>
    <row r="166" spans="1:18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350</v>
      </c>
      <c r="K166" s="2">
        <v>41.142857142857146</v>
      </c>
      <c r="L166" s="2">
        <v>18.571428571428573</v>
      </c>
      <c r="M166" s="2">
        <v>0</v>
      </c>
      <c r="N166" s="2">
        <v>26.285714285714285</v>
      </c>
      <c r="O166" s="2">
        <v>10.571428571428571</v>
      </c>
      <c r="P166" s="2">
        <v>0.8571428571428571</v>
      </c>
      <c r="Q166" s="2">
        <v>2.5714285714285716</v>
      </c>
      <c r="R166" s="2" t="s">
        <v>1780</v>
      </c>
    </row>
    <row r="167" spans="1:18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199</v>
      </c>
      <c r="K167" s="2">
        <v>54.2713567839196</v>
      </c>
      <c r="L167" s="2">
        <v>12.562814070351759</v>
      </c>
      <c r="M167" s="2">
        <v>0</v>
      </c>
      <c r="N167" s="2">
        <v>19.597989949748744</v>
      </c>
      <c r="O167" s="2">
        <v>11.055276381909549</v>
      </c>
      <c r="P167" s="2">
        <v>1.0050251256281406</v>
      </c>
      <c r="Q167" s="2">
        <v>1.5075376884422111</v>
      </c>
      <c r="R167" s="2" t="s">
        <v>1780</v>
      </c>
    </row>
    <row r="168" spans="1:18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107</v>
      </c>
      <c r="K168" s="2">
        <v>66.355140186915889</v>
      </c>
      <c r="L168" s="2">
        <v>9.3457943925233646</v>
      </c>
      <c r="M168" s="2">
        <v>0</v>
      </c>
      <c r="N168" s="2">
        <v>4.6728971962616823</v>
      </c>
      <c r="O168" s="2">
        <v>9.3457943925233646</v>
      </c>
      <c r="P168" s="2">
        <v>3.7383177570093458</v>
      </c>
      <c r="Q168" s="2">
        <v>6.5420560747663554</v>
      </c>
      <c r="R168" s="2" t="s">
        <v>1780</v>
      </c>
    </row>
    <row r="169" spans="1:18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95</v>
      </c>
      <c r="K169" s="2">
        <v>30.526315789473685</v>
      </c>
      <c r="L169" s="2">
        <v>30.526315789473685</v>
      </c>
      <c r="M169" s="2">
        <v>0</v>
      </c>
      <c r="N169" s="2">
        <v>30.526315789473685</v>
      </c>
      <c r="O169" s="2">
        <v>4.2105263157894735</v>
      </c>
      <c r="P169" s="2">
        <v>3.1578947368421053</v>
      </c>
      <c r="Q169" s="2">
        <v>1.0526315789473684</v>
      </c>
      <c r="R169" s="2" t="s">
        <v>1780</v>
      </c>
    </row>
    <row r="170" spans="1:18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390</v>
      </c>
      <c r="K170" s="2">
        <v>46.410256410256409</v>
      </c>
      <c r="L170" s="2">
        <v>16.410256410256409</v>
      </c>
      <c r="M170" s="2">
        <v>0</v>
      </c>
      <c r="N170" s="2">
        <v>23.076923076923077</v>
      </c>
      <c r="O170" s="2">
        <v>12.307692307692308</v>
      </c>
      <c r="P170" s="2">
        <v>1.0256410256410255</v>
      </c>
      <c r="Q170" s="2">
        <v>0.76923076923076927</v>
      </c>
      <c r="R170" s="2" t="s">
        <v>1780</v>
      </c>
    </row>
    <row r="171" spans="1:18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66</v>
      </c>
      <c r="K171" s="2">
        <v>37.878787878787875</v>
      </c>
      <c r="L171" s="2">
        <v>27.272727272727273</v>
      </c>
      <c r="M171" s="2">
        <v>0</v>
      </c>
      <c r="N171" s="2">
        <v>27.272727272727273</v>
      </c>
      <c r="O171" s="2">
        <v>4.5454545454545459</v>
      </c>
      <c r="P171" s="2">
        <v>0</v>
      </c>
      <c r="Q171" s="2">
        <v>3.0303030303030303</v>
      </c>
      <c r="R171" s="2" t="s">
        <v>1780</v>
      </c>
    </row>
    <row r="172" spans="1:18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66</v>
      </c>
      <c r="K172" s="2">
        <v>27.272727272727273</v>
      </c>
      <c r="L172" s="2">
        <v>30.303030303030305</v>
      </c>
      <c r="M172" s="2">
        <v>0</v>
      </c>
      <c r="N172" s="2">
        <v>34.848484848484851</v>
      </c>
      <c r="O172" s="2">
        <v>4.5454545454545459</v>
      </c>
      <c r="P172" s="2">
        <v>0</v>
      </c>
      <c r="Q172" s="2">
        <v>3.0303030303030303</v>
      </c>
      <c r="R172" s="2" t="s">
        <v>1780</v>
      </c>
    </row>
    <row r="173" spans="1:18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93</v>
      </c>
      <c r="K173" s="2">
        <v>17.204301075268816</v>
      </c>
      <c r="L173" s="2">
        <v>11.827956989247312</v>
      </c>
      <c r="M173" s="2">
        <v>0</v>
      </c>
      <c r="N173" s="2">
        <v>29.032258064516128</v>
      </c>
      <c r="O173" s="2">
        <v>39.784946236559136</v>
      </c>
      <c r="P173" s="2">
        <v>1.075268817204301</v>
      </c>
      <c r="Q173" s="2">
        <v>1.075268817204301</v>
      </c>
      <c r="R173" s="2" t="s">
        <v>1780</v>
      </c>
    </row>
    <row r="174" spans="1:18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111</v>
      </c>
      <c r="K174" s="2">
        <v>47.747747747747745</v>
      </c>
      <c r="L174" s="2">
        <v>11.711711711711711</v>
      </c>
      <c r="M174" s="2">
        <v>0</v>
      </c>
      <c r="N174" s="2">
        <v>9.9099099099099099</v>
      </c>
      <c r="O174" s="2">
        <v>27.027027027027028</v>
      </c>
      <c r="P174" s="2">
        <v>1.8018018018018018</v>
      </c>
      <c r="Q174" s="2">
        <v>1.8018018018018018</v>
      </c>
      <c r="R174" s="2" t="s">
        <v>1780</v>
      </c>
    </row>
    <row r="175" spans="1:18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44</v>
      </c>
      <c r="K175" s="2">
        <v>29.545454545454547</v>
      </c>
      <c r="L175" s="2">
        <v>22.727272727272727</v>
      </c>
      <c r="M175" s="2">
        <v>0</v>
      </c>
      <c r="N175" s="2">
        <v>40.909090909090907</v>
      </c>
      <c r="O175" s="2">
        <v>4.5454545454545459</v>
      </c>
      <c r="P175" s="2">
        <v>0</v>
      </c>
      <c r="Q175" s="2">
        <v>2.2727272727272729</v>
      </c>
      <c r="R175" s="2" t="s">
        <v>1780</v>
      </c>
    </row>
    <row r="176" spans="1:18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78</v>
      </c>
      <c r="K176" s="2">
        <v>30.76923076923077</v>
      </c>
      <c r="L176" s="2">
        <v>28.205128205128204</v>
      </c>
      <c r="M176" s="2">
        <v>0</v>
      </c>
      <c r="N176" s="2">
        <v>29.487179487179485</v>
      </c>
      <c r="O176" s="2">
        <v>6.4102564102564106</v>
      </c>
      <c r="P176" s="2">
        <v>3.8461538461538463</v>
      </c>
      <c r="Q176" s="2">
        <v>1.2820512820512822</v>
      </c>
      <c r="R176" s="2" t="s">
        <v>1780</v>
      </c>
    </row>
    <row r="177" spans="1:18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49</v>
      </c>
      <c r="K177" s="2">
        <v>34.693877551020407</v>
      </c>
      <c r="L177" s="2">
        <v>10.204081632653061</v>
      </c>
      <c r="M177" s="2">
        <v>0</v>
      </c>
      <c r="N177" s="2">
        <v>34.693877551020407</v>
      </c>
      <c r="O177" s="2">
        <v>8.1632653061224492</v>
      </c>
      <c r="P177" s="2">
        <v>6.1224489795918364</v>
      </c>
      <c r="Q177" s="2">
        <v>6.1224489795918364</v>
      </c>
      <c r="R177" s="2" t="s">
        <v>1780</v>
      </c>
    </row>
    <row r="178" spans="1:18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123</v>
      </c>
      <c r="K178" s="2">
        <v>39.837398373983739</v>
      </c>
      <c r="L178" s="2">
        <v>19.512195121951219</v>
      </c>
      <c r="M178" s="2">
        <v>0</v>
      </c>
      <c r="N178" s="2">
        <v>34.146341463414636</v>
      </c>
      <c r="O178" s="2">
        <v>4.8780487804878048</v>
      </c>
      <c r="P178" s="2">
        <v>1.6260162601626016</v>
      </c>
      <c r="Q178" s="2">
        <v>0</v>
      </c>
      <c r="R178" s="2" t="s">
        <v>1780</v>
      </c>
    </row>
    <row r="179" spans="1:18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130</v>
      </c>
      <c r="K179" s="2">
        <v>45.384615384615387</v>
      </c>
      <c r="L179" s="2">
        <v>19.23076923076923</v>
      </c>
      <c r="M179" s="2">
        <v>0</v>
      </c>
      <c r="N179" s="2">
        <v>23.076923076923077</v>
      </c>
      <c r="O179" s="2">
        <v>6.9230769230769234</v>
      </c>
      <c r="P179" s="2">
        <v>3.0769230769230771</v>
      </c>
      <c r="Q179" s="2">
        <v>2.3076923076923075</v>
      </c>
      <c r="R179" s="2" t="s">
        <v>1780</v>
      </c>
    </row>
    <row r="180" spans="1:18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49</v>
      </c>
      <c r="K180" s="2">
        <v>26.530612244897959</v>
      </c>
      <c r="L180" s="2">
        <v>28.571428571428573</v>
      </c>
      <c r="M180" s="2">
        <v>0</v>
      </c>
      <c r="N180" s="2">
        <v>32.653061224489797</v>
      </c>
      <c r="O180" s="2">
        <v>6.1224489795918364</v>
      </c>
      <c r="P180" s="2">
        <v>2.0408163265306123</v>
      </c>
      <c r="Q180" s="2">
        <v>4.0816326530612246</v>
      </c>
      <c r="R180" s="2" t="s">
        <v>1780</v>
      </c>
    </row>
    <row r="181" spans="1:18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124</v>
      </c>
      <c r="K181" s="2">
        <v>53.225806451612904</v>
      </c>
      <c r="L181" s="2">
        <v>18.548387096774192</v>
      </c>
      <c r="M181" s="2">
        <v>0</v>
      </c>
      <c r="N181" s="2">
        <v>11.290322580645162</v>
      </c>
      <c r="O181" s="2">
        <v>15.32258064516129</v>
      </c>
      <c r="P181" s="2">
        <v>0.80645161290322576</v>
      </c>
      <c r="Q181" s="2">
        <v>0.80645161290322576</v>
      </c>
      <c r="R181" s="2" t="s">
        <v>1780</v>
      </c>
    </row>
    <row r="182" spans="1:18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60</v>
      </c>
      <c r="K182" s="2">
        <v>75</v>
      </c>
      <c r="L182" s="2">
        <v>5</v>
      </c>
      <c r="M182" s="2">
        <v>0</v>
      </c>
      <c r="N182" s="2">
        <v>10</v>
      </c>
      <c r="O182" s="2">
        <v>3.3333333333333335</v>
      </c>
      <c r="P182" s="2">
        <v>5</v>
      </c>
      <c r="Q182" s="2">
        <v>1.6666666666666667</v>
      </c>
      <c r="R182" s="2" t="s">
        <v>1780</v>
      </c>
    </row>
    <row r="183" spans="1:18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48</v>
      </c>
      <c r="K183" s="2">
        <v>27.083333333333332</v>
      </c>
      <c r="L183" s="2">
        <v>18.75</v>
      </c>
      <c r="M183" s="2">
        <v>0</v>
      </c>
      <c r="N183" s="2">
        <v>43.75</v>
      </c>
      <c r="O183" s="2">
        <v>2.0833333333333335</v>
      </c>
      <c r="P183" s="2">
        <v>6.25</v>
      </c>
      <c r="Q183" s="2">
        <v>2.0833333333333335</v>
      </c>
      <c r="R183" s="2" t="s">
        <v>1780</v>
      </c>
    </row>
    <row r="184" spans="1:18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191</v>
      </c>
      <c r="K184" s="2">
        <v>57.591623036649217</v>
      </c>
      <c r="L184" s="2">
        <v>16.230366492146597</v>
      </c>
      <c r="M184" s="2">
        <v>0</v>
      </c>
      <c r="N184" s="2">
        <v>13.089005235602095</v>
      </c>
      <c r="O184" s="2">
        <v>8.3769633507853403</v>
      </c>
      <c r="P184" s="2">
        <v>3.6649214659685865</v>
      </c>
      <c r="Q184" s="2">
        <v>1.0471204188481675</v>
      </c>
      <c r="R184" s="2" t="s">
        <v>1780</v>
      </c>
    </row>
    <row r="185" spans="1:18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77</v>
      </c>
      <c r="K185" s="2">
        <v>63.636363636363633</v>
      </c>
      <c r="L185" s="2">
        <v>10.38961038961039</v>
      </c>
      <c r="M185" s="2">
        <v>0</v>
      </c>
      <c r="N185" s="2">
        <v>1.2987012987012987</v>
      </c>
      <c r="O185" s="2">
        <v>15.584415584415584</v>
      </c>
      <c r="P185" s="2">
        <v>6.4935064935064934</v>
      </c>
      <c r="Q185" s="2">
        <v>2.5974025974025974</v>
      </c>
      <c r="R185" s="2" t="s">
        <v>1780</v>
      </c>
    </row>
    <row r="186" spans="1:18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96</v>
      </c>
      <c r="K186" s="2">
        <v>22.916666666666668</v>
      </c>
      <c r="L186" s="2">
        <v>15.625</v>
      </c>
      <c r="M186" s="2">
        <v>0</v>
      </c>
      <c r="N186" s="2">
        <v>45.833333333333336</v>
      </c>
      <c r="O186" s="2">
        <v>13.541666666666666</v>
      </c>
      <c r="P186" s="2">
        <v>0</v>
      </c>
      <c r="Q186" s="2">
        <v>2.0833333333333335</v>
      </c>
      <c r="R186" s="2" t="s">
        <v>1780</v>
      </c>
    </row>
    <row r="187" spans="1:18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596</v>
      </c>
      <c r="K187" s="2">
        <v>49.832214765100673</v>
      </c>
      <c r="L187" s="2">
        <v>14.261744966442953</v>
      </c>
      <c r="M187" s="2">
        <v>0</v>
      </c>
      <c r="N187" s="2">
        <v>18.288590604026847</v>
      </c>
      <c r="O187" s="2">
        <v>4.026845637583893</v>
      </c>
      <c r="P187" s="2">
        <v>0</v>
      </c>
      <c r="Q187" s="2">
        <v>13.590604026845638</v>
      </c>
      <c r="R187" s="2" t="s">
        <v>1780</v>
      </c>
    </row>
    <row r="188" spans="1:18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151</v>
      </c>
      <c r="K188" s="2">
        <v>23.178807947019866</v>
      </c>
      <c r="L188" s="2">
        <v>39.735099337748345</v>
      </c>
      <c r="M188" s="2">
        <v>0</v>
      </c>
      <c r="N188" s="2">
        <v>27.814569536423843</v>
      </c>
      <c r="O188" s="2">
        <v>5.298013245033113</v>
      </c>
      <c r="P188" s="2">
        <v>3.3112582781456954</v>
      </c>
      <c r="Q188" s="2">
        <v>0.66225165562913912</v>
      </c>
      <c r="R188" s="2" t="s">
        <v>1780</v>
      </c>
    </row>
    <row r="189" spans="1:18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76</v>
      </c>
      <c r="K189" s="2">
        <v>48.684210526315788</v>
      </c>
      <c r="L189" s="2">
        <v>22.368421052631579</v>
      </c>
      <c r="M189" s="2">
        <v>0</v>
      </c>
      <c r="N189" s="2">
        <v>13.157894736842104</v>
      </c>
      <c r="O189" s="2">
        <v>5.2631578947368425</v>
      </c>
      <c r="P189" s="2">
        <v>7.8947368421052628</v>
      </c>
      <c r="Q189" s="2">
        <v>2.6315789473684212</v>
      </c>
      <c r="R189" s="2" t="s">
        <v>1780</v>
      </c>
    </row>
    <row r="190" spans="1:18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313</v>
      </c>
      <c r="K190" s="2">
        <v>63.258785942492011</v>
      </c>
      <c r="L190" s="2">
        <v>14.376996805111821</v>
      </c>
      <c r="M190" s="2">
        <v>0</v>
      </c>
      <c r="N190" s="2">
        <v>5.4313099041533546</v>
      </c>
      <c r="O190" s="2">
        <v>5.1118210862619806</v>
      </c>
      <c r="P190" s="2">
        <v>5.4313099041533546</v>
      </c>
      <c r="Q190" s="2">
        <v>6.3897763578274764</v>
      </c>
      <c r="R190" s="2" t="s">
        <v>1780</v>
      </c>
    </row>
    <row r="191" spans="1:18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236</v>
      </c>
      <c r="K191" s="2">
        <v>54.66101694915254</v>
      </c>
      <c r="L191" s="2">
        <v>20.338983050847457</v>
      </c>
      <c r="M191" s="2">
        <v>0</v>
      </c>
      <c r="N191" s="2">
        <v>6.7796610169491522</v>
      </c>
      <c r="O191" s="2">
        <v>11.016949152542374</v>
      </c>
      <c r="P191" s="2">
        <v>4.6610169491525424</v>
      </c>
      <c r="Q191" s="2">
        <v>2.5423728813559321</v>
      </c>
      <c r="R191" s="2" t="s">
        <v>1780</v>
      </c>
    </row>
    <row r="192" spans="1:18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24</v>
      </c>
      <c r="K192" s="2">
        <v>50</v>
      </c>
      <c r="L192" s="2">
        <v>16.666666666666668</v>
      </c>
      <c r="M192" s="2">
        <v>0</v>
      </c>
      <c r="N192" s="2">
        <v>20.833333333333332</v>
      </c>
      <c r="O192" s="2">
        <v>8.3333333333333339</v>
      </c>
      <c r="P192" s="2">
        <v>4.166666666666667</v>
      </c>
      <c r="Q192" s="2">
        <v>0</v>
      </c>
      <c r="R192" s="2" t="s">
        <v>1780</v>
      </c>
    </row>
    <row r="193" spans="1:18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36</v>
      </c>
      <c r="K193" s="2">
        <v>55.555555555555557</v>
      </c>
      <c r="L193" s="2">
        <v>25</v>
      </c>
      <c r="M193" s="2">
        <v>0</v>
      </c>
      <c r="N193" s="2">
        <v>8.3333333333333339</v>
      </c>
      <c r="O193" s="2">
        <v>0</v>
      </c>
      <c r="P193" s="2">
        <v>5.5555555555555554</v>
      </c>
      <c r="Q193" s="2">
        <v>5.5555555555555554</v>
      </c>
      <c r="R193" s="2" t="s">
        <v>1780</v>
      </c>
    </row>
    <row r="194" spans="1:18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69</v>
      </c>
      <c r="K194" s="2">
        <v>53.623188405797102</v>
      </c>
      <c r="L194" s="2">
        <v>8.695652173913043</v>
      </c>
      <c r="M194" s="2">
        <v>0</v>
      </c>
      <c r="N194" s="2">
        <v>10.144927536231885</v>
      </c>
      <c r="O194" s="2">
        <v>5.7971014492753623</v>
      </c>
      <c r="P194" s="2">
        <v>14.492753623188406</v>
      </c>
      <c r="Q194" s="2">
        <v>7.2463768115942031</v>
      </c>
      <c r="R194" s="2" t="s">
        <v>1780</v>
      </c>
    </row>
    <row r="195" spans="1:18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94</v>
      </c>
      <c r="K195" s="2">
        <v>34.042553191489361</v>
      </c>
      <c r="L195" s="2">
        <v>17.021276595744681</v>
      </c>
      <c r="M195" s="2">
        <v>0</v>
      </c>
      <c r="N195" s="2">
        <v>32.978723404255319</v>
      </c>
      <c r="O195" s="2">
        <v>12.76595744680851</v>
      </c>
      <c r="P195" s="2">
        <v>2.1276595744680851</v>
      </c>
      <c r="Q195" s="2">
        <v>1.0638297872340425</v>
      </c>
      <c r="R195" s="2" t="s">
        <v>1780</v>
      </c>
    </row>
    <row r="196" spans="1:18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62</v>
      </c>
      <c r="K196" s="2">
        <v>41.935483870967744</v>
      </c>
      <c r="L196" s="2">
        <v>37.096774193548384</v>
      </c>
      <c r="M196" s="2">
        <v>0</v>
      </c>
      <c r="N196" s="2">
        <v>20.967741935483872</v>
      </c>
      <c r="O196" s="2">
        <v>0</v>
      </c>
      <c r="P196" s="2">
        <v>0</v>
      </c>
      <c r="Q196" s="2">
        <v>0</v>
      </c>
      <c r="R196" s="2" t="s">
        <v>1780</v>
      </c>
    </row>
    <row r="197" spans="1:18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60</v>
      </c>
      <c r="K197" s="2">
        <v>43.333333333333336</v>
      </c>
      <c r="L197" s="2">
        <v>30</v>
      </c>
      <c r="M197" s="2">
        <v>0</v>
      </c>
      <c r="N197" s="2">
        <v>23.333333333333332</v>
      </c>
      <c r="O197" s="2">
        <v>1.6666666666666667</v>
      </c>
      <c r="P197" s="2">
        <v>0</v>
      </c>
      <c r="Q197" s="2">
        <v>1.6666666666666667</v>
      </c>
      <c r="R197" s="2" t="s">
        <v>1780</v>
      </c>
    </row>
    <row r="198" spans="1:18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84</v>
      </c>
      <c r="K198" s="2">
        <v>45.238095238095241</v>
      </c>
      <c r="L198" s="2">
        <v>8.3333333333333339</v>
      </c>
      <c r="M198" s="2">
        <v>0</v>
      </c>
      <c r="N198" s="2">
        <v>23.80952380952381</v>
      </c>
      <c r="O198" s="2">
        <v>11.904761904761905</v>
      </c>
      <c r="P198" s="2">
        <v>4.7619047619047619</v>
      </c>
      <c r="Q198" s="2">
        <v>5.9523809523809526</v>
      </c>
      <c r="R198" s="2" t="s">
        <v>1780</v>
      </c>
    </row>
    <row r="199" spans="1:18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23</v>
      </c>
      <c r="K199" s="2">
        <v>69.565217391304344</v>
      </c>
      <c r="L199" s="2">
        <v>17.391304347826086</v>
      </c>
      <c r="M199" s="2">
        <v>0</v>
      </c>
      <c r="N199" s="2">
        <v>8.695652173913043</v>
      </c>
      <c r="O199" s="2">
        <v>0</v>
      </c>
      <c r="P199" s="2">
        <v>4.3478260869565215</v>
      </c>
      <c r="Q199" s="2">
        <v>0</v>
      </c>
      <c r="R199" s="2" t="s">
        <v>1780</v>
      </c>
    </row>
    <row r="200" spans="1:18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8</v>
      </c>
      <c r="K200" s="2">
        <v>37.5</v>
      </c>
      <c r="L200" s="2">
        <v>12.5</v>
      </c>
      <c r="M200" s="2">
        <v>0</v>
      </c>
      <c r="N200" s="2">
        <v>25</v>
      </c>
      <c r="O200" s="2">
        <v>25</v>
      </c>
      <c r="P200" s="2">
        <v>0</v>
      </c>
      <c r="Q200" s="2">
        <v>0</v>
      </c>
      <c r="R200" s="2" t="s">
        <v>1781</v>
      </c>
    </row>
    <row r="201" spans="1:18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3</v>
      </c>
      <c r="K201" s="2">
        <v>33.333333333333336</v>
      </c>
      <c r="L201" s="2">
        <v>0</v>
      </c>
      <c r="M201" s="2">
        <v>0</v>
      </c>
      <c r="N201" s="2">
        <v>0</v>
      </c>
      <c r="O201" s="2">
        <v>66.666666666666671</v>
      </c>
      <c r="P201" s="2">
        <v>0</v>
      </c>
      <c r="Q201" s="2">
        <v>0</v>
      </c>
      <c r="R201" s="2" t="s">
        <v>1781</v>
      </c>
    </row>
    <row r="202" spans="1:18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98</v>
      </c>
      <c r="K202" s="2">
        <v>53.061224489795919</v>
      </c>
      <c r="L202" s="2">
        <v>9.183673469387756</v>
      </c>
      <c r="M202" s="2">
        <v>0</v>
      </c>
      <c r="N202" s="2">
        <v>14.285714285714286</v>
      </c>
      <c r="O202" s="2">
        <v>6.1224489795918364</v>
      </c>
      <c r="P202" s="2">
        <v>6.1224489795918364</v>
      </c>
      <c r="Q202" s="2">
        <v>11.224489795918368</v>
      </c>
      <c r="R202" s="2" t="s">
        <v>1780</v>
      </c>
    </row>
    <row r="203" spans="1:18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30</v>
      </c>
      <c r="K203" s="2">
        <v>46.666666666666664</v>
      </c>
      <c r="L203" s="2">
        <v>3.3333333333333335</v>
      </c>
      <c r="M203" s="2">
        <v>0</v>
      </c>
      <c r="N203" s="2">
        <v>0</v>
      </c>
      <c r="O203" s="2">
        <v>20</v>
      </c>
      <c r="P203" s="2">
        <v>10</v>
      </c>
      <c r="Q203" s="2">
        <v>20</v>
      </c>
      <c r="R203" s="2" t="s">
        <v>1780</v>
      </c>
    </row>
    <row r="204" spans="1:18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67</v>
      </c>
      <c r="K204" s="2">
        <v>43.28358208955224</v>
      </c>
      <c r="L204" s="2">
        <v>25.373134328358208</v>
      </c>
      <c r="M204" s="2">
        <v>0</v>
      </c>
      <c r="N204" s="2">
        <v>22.388059701492537</v>
      </c>
      <c r="O204" s="2">
        <v>8.9552238805970141</v>
      </c>
      <c r="P204" s="2">
        <v>0</v>
      </c>
      <c r="Q204" s="2">
        <v>0</v>
      </c>
      <c r="R204" s="2" t="s">
        <v>1780</v>
      </c>
    </row>
    <row r="205" spans="1:18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79</v>
      </c>
      <c r="K205" s="2">
        <v>40.506329113924053</v>
      </c>
      <c r="L205" s="2">
        <v>16.455696202531644</v>
      </c>
      <c r="M205" s="2">
        <v>0</v>
      </c>
      <c r="N205" s="2">
        <v>15.189873417721518</v>
      </c>
      <c r="O205" s="2">
        <v>12.658227848101266</v>
      </c>
      <c r="P205" s="2">
        <v>13.924050632911392</v>
      </c>
      <c r="Q205" s="2">
        <v>1.2658227848101267</v>
      </c>
      <c r="R205" s="2" t="s">
        <v>1780</v>
      </c>
    </row>
    <row r="206" spans="1:18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116</v>
      </c>
      <c r="K206" s="2">
        <v>35.344827586206897</v>
      </c>
      <c r="L206" s="2">
        <v>26.724137931034484</v>
      </c>
      <c r="M206" s="2">
        <v>0</v>
      </c>
      <c r="N206" s="2">
        <v>15.517241379310345</v>
      </c>
      <c r="O206" s="2">
        <v>10.344827586206897</v>
      </c>
      <c r="P206" s="2">
        <v>6.8965517241379306</v>
      </c>
      <c r="Q206" s="2">
        <v>5.1724137931034484</v>
      </c>
      <c r="R206" s="2" t="s">
        <v>1780</v>
      </c>
    </row>
    <row r="207" spans="1:18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45</v>
      </c>
      <c r="K207" s="2">
        <v>55.555555555555557</v>
      </c>
      <c r="L207" s="2">
        <v>0</v>
      </c>
      <c r="M207" s="2">
        <v>0</v>
      </c>
      <c r="N207" s="2">
        <v>4.4444444444444446</v>
      </c>
      <c r="O207" s="2">
        <v>20</v>
      </c>
      <c r="P207" s="2">
        <v>6.666666666666667</v>
      </c>
      <c r="Q207" s="2">
        <v>13.333333333333334</v>
      </c>
      <c r="R207" s="2" t="s">
        <v>1780</v>
      </c>
    </row>
    <row r="208" spans="1:18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73</v>
      </c>
      <c r="K208" s="2">
        <v>45.205479452054796</v>
      </c>
      <c r="L208" s="2">
        <v>17.80821917808219</v>
      </c>
      <c r="M208" s="2">
        <v>0</v>
      </c>
      <c r="N208" s="2">
        <v>19.17808219178082</v>
      </c>
      <c r="O208" s="2">
        <v>13.698630136986301</v>
      </c>
      <c r="P208" s="2">
        <v>2.7397260273972601</v>
      </c>
      <c r="Q208" s="2">
        <v>1.3698630136986301</v>
      </c>
      <c r="R208" s="2" t="s">
        <v>1780</v>
      </c>
    </row>
    <row r="209" spans="1:18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109</v>
      </c>
      <c r="K209" s="2">
        <v>0</v>
      </c>
      <c r="L209" s="2">
        <v>0</v>
      </c>
      <c r="M209" s="2">
        <v>75.22935779816514</v>
      </c>
      <c r="N209" s="2">
        <v>0</v>
      </c>
      <c r="O209" s="2">
        <v>3.669724770642202</v>
      </c>
      <c r="P209" s="2">
        <v>16.513761467889907</v>
      </c>
      <c r="Q209" s="2">
        <v>4.5871559633027523</v>
      </c>
      <c r="R209" s="2" t="s">
        <v>1780</v>
      </c>
    </row>
    <row r="210" spans="1:18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34</v>
      </c>
      <c r="K210" s="2">
        <v>0</v>
      </c>
      <c r="L210" s="2">
        <v>0</v>
      </c>
      <c r="M210" s="2">
        <v>79.411764705882348</v>
      </c>
      <c r="N210" s="2">
        <v>0</v>
      </c>
      <c r="O210" s="2">
        <v>17.647058823529413</v>
      </c>
      <c r="P210" s="2">
        <v>2.9411764705882355</v>
      </c>
      <c r="Q210" s="2">
        <v>0</v>
      </c>
      <c r="R210" s="2" t="s">
        <v>1780</v>
      </c>
    </row>
    <row r="211" spans="1:18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100</v>
      </c>
      <c r="K211" s="2">
        <v>52</v>
      </c>
      <c r="L211" s="2">
        <v>10</v>
      </c>
      <c r="M211" s="2">
        <v>0</v>
      </c>
      <c r="N211" s="2">
        <v>20</v>
      </c>
      <c r="O211" s="2">
        <v>10</v>
      </c>
      <c r="P211" s="2">
        <v>1</v>
      </c>
      <c r="Q211" s="2">
        <v>7</v>
      </c>
      <c r="R211" s="2" t="s">
        <v>1780</v>
      </c>
    </row>
    <row r="212" spans="1:18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97</v>
      </c>
      <c r="K212" s="2">
        <v>55.670103092783506</v>
      </c>
      <c r="L212" s="2">
        <v>14.43298969072165</v>
      </c>
      <c r="M212" s="2">
        <v>0</v>
      </c>
      <c r="N212" s="2">
        <v>9.2783505154639183</v>
      </c>
      <c r="O212" s="2">
        <v>10.309278350515465</v>
      </c>
      <c r="P212" s="2">
        <v>9.2783505154639183</v>
      </c>
      <c r="Q212" s="2">
        <v>1.0309278350515463</v>
      </c>
      <c r="R212" s="2" t="s">
        <v>1780</v>
      </c>
    </row>
    <row r="213" spans="1:18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48</v>
      </c>
      <c r="K213" s="2">
        <v>39.583333333333336</v>
      </c>
      <c r="L213" s="2">
        <v>25</v>
      </c>
      <c r="M213" s="2">
        <v>0</v>
      </c>
      <c r="N213" s="2">
        <v>10.416666666666666</v>
      </c>
      <c r="O213" s="2">
        <v>14.583333333333334</v>
      </c>
      <c r="P213" s="2">
        <v>6.25</v>
      </c>
      <c r="Q213" s="2">
        <v>4.166666666666667</v>
      </c>
      <c r="R213" s="2" t="s">
        <v>1780</v>
      </c>
    </row>
    <row r="214" spans="1:18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34</v>
      </c>
      <c r="K214" s="2">
        <v>20.588235294117649</v>
      </c>
      <c r="L214" s="2">
        <v>23.529411764705884</v>
      </c>
      <c r="M214" s="2">
        <v>0</v>
      </c>
      <c r="N214" s="2">
        <v>41.176470588235297</v>
      </c>
      <c r="O214" s="2">
        <v>11.764705882352942</v>
      </c>
      <c r="P214" s="2">
        <v>2.9411764705882355</v>
      </c>
      <c r="Q214" s="2">
        <v>0</v>
      </c>
      <c r="R214" s="2" t="s">
        <v>1780</v>
      </c>
    </row>
    <row r="215" spans="1:18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27</v>
      </c>
      <c r="K215" s="2">
        <v>37.037037037037038</v>
      </c>
      <c r="L215" s="2">
        <v>18.518518518518519</v>
      </c>
      <c r="M215" s="2">
        <v>0</v>
      </c>
      <c r="N215" s="2">
        <v>33.333333333333336</v>
      </c>
      <c r="O215" s="2">
        <v>0</v>
      </c>
      <c r="P215" s="2">
        <v>11.111111111111111</v>
      </c>
      <c r="Q215" s="2">
        <v>0</v>
      </c>
      <c r="R215" s="2" t="s">
        <v>1780</v>
      </c>
    </row>
    <row r="216" spans="1:18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80</v>
      </c>
      <c r="K216" s="2">
        <v>23.75</v>
      </c>
      <c r="L216" s="2">
        <v>17.5</v>
      </c>
      <c r="M216" s="2">
        <v>0</v>
      </c>
      <c r="N216" s="2">
        <v>43.75</v>
      </c>
      <c r="O216" s="2">
        <v>11.25</v>
      </c>
      <c r="P216" s="2">
        <v>2.5</v>
      </c>
      <c r="Q216" s="2">
        <v>1.25</v>
      </c>
      <c r="R216" s="2" t="s">
        <v>1780</v>
      </c>
    </row>
    <row r="217" spans="1:18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131</v>
      </c>
      <c r="K217" s="2">
        <v>54.961832061068705</v>
      </c>
      <c r="L217" s="2">
        <v>5.343511450381679</v>
      </c>
      <c r="M217" s="2">
        <v>0</v>
      </c>
      <c r="N217" s="2">
        <v>19.847328244274809</v>
      </c>
      <c r="O217" s="2">
        <v>12.977099236641221</v>
      </c>
      <c r="P217" s="2">
        <v>5.343511450381679</v>
      </c>
      <c r="Q217" s="2">
        <v>1.5267175572519085</v>
      </c>
      <c r="R217" s="2" t="s">
        <v>1780</v>
      </c>
    </row>
    <row r="218" spans="1:18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125</v>
      </c>
      <c r="K218" s="2">
        <v>39.200000000000003</v>
      </c>
      <c r="L218" s="2">
        <v>10.4</v>
      </c>
      <c r="M218" s="2">
        <v>0</v>
      </c>
      <c r="N218" s="2">
        <v>23.2</v>
      </c>
      <c r="O218" s="2">
        <v>12.8</v>
      </c>
      <c r="P218" s="2">
        <v>11.2</v>
      </c>
      <c r="Q218" s="2">
        <v>3.2</v>
      </c>
      <c r="R218" s="2" t="s">
        <v>1780</v>
      </c>
    </row>
    <row r="219" spans="1:18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110</v>
      </c>
      <c r="K219" s="2">
        <v>51.81818181818182</v>
      </c>
      <c r="L219" s="2">
        <v>23.636363636363637</v>
      </c>
      <c r="M219" s="2">
        <v>0</v>
      </c>
      <c r="N219" s="2">
        <v>17.272727272727273</v>
      </c>
      <c r="O219" s="2">
        <v>2.7272727272727271</v>
      </c>
      <c r="P219" s="2">
        <v>3.6363636363636362</v>
      </c>
      <c r="Q219" s="2">
        <v>0.90909090909090906</v>
      </c>
      <c r="R219" s="2" t="s">
        <v>1780</v>
      </c>
    </row>
    <row r="220" spans="1:18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73</v>
      </c>
      <c r="K220" s="2">
        <v>34.246575342465754</v>
      </c>
      <c r="L220" s="2">
        <v>31.506849315068493</v>
      </c>
      <c r="M220" s="2">
        <v>0</v>
      </c>
      <c r="N220" s="2">
        <v>24.657534246575342</v>
      </c>
      <c r="O220" s="2">
        <v>5.4794520547945202</v>
      </c>
      <c r="P220" s="2">
        <v>4.1095890410958908</v>
      </c>
      <c r="Q220" s="2">
        <v>0</v>
      </c>
      <c r="R220" s="2" t="s">
        <v>1780</v>
      </c>
    </row>
    <row r="221" spans="1:18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69</v>
      </c>
      <c r="K221" s="2">
        <v>68.115942028985501</v>
      </c>
      <c r="L221" s="2">
        <v>4.3478260869565215</v>
      </c>
      <c r="M221" s="2">
        <v>0</v>
      </c>
      <c r="N221" s="2">
        <v>7.2463768115942031</v>
      </c>
      <c r="O221" s="2">
        <v>8.695652173913043</v>
      </c>
      <c r="P221" s="2">
        <v>10.144927536231885</v>
      </c>
      <c r="Q221" s="2">
        <v>1.4492753623188406</v>
      </c>
      <c r="R221" s="2" t="s">
        <v>1780</v>
      </c>
    </row>
    <row r="222" spans="1:18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46</v>
      </c>
      <c r="K222" s="2">
        <v>47.826086956521742</v>
      </c>
      <c r="L222" s="2">
        <v>28.260869565217391</v>
      </c>
      <c r="M222" s="2">
        <v>0</v>
      </c>
      <c r="N222" s="2">
        <v>15.217391304347826</v>
      </c>
      <c r="O222" s="2">
        <v>6.5217391304347823</v>
      </c>
      <c r="P222" s="2">
        <v>2.1739130434782608</v>
      </c>
      <c r="Q222" s="2">
        <v>0</v>
      </c>
      <c r="R222" s="2" t="s">
        <v>1780</v>
      </c>
    </row>
    <row r="223" spans="1:18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108</v>
      </c>
      <c r="K223" s="2">
        <v>50</v>
      </c>
      <c r="L223" s="2">
        <v>14.814814814814815</v>
      </c>
      <c r="M223" s="2">
        <v>0</v>
      </c>
      <c r="N223" s="2">
        <v>12.037037037037036</v>
      </c>
      <c r="O223" s="2">
        <v>12.037037037037036</v>
      </c>
      <c r="P223" s="2">
        <v>7.4074074074074074</v>
      </c>
      <c r="Q223" s="2">
        <v>3.7037037037037037</v>
      </c>
      <c r="R223" s="2" t="s">
        <v>1780</v>
      </c>
    </row>
    <row r="224" spans="1:18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527</v>
      </c>
      <c r="K224" s="2">
        <v>40.417457305502843</v>
      </c>
      <c r="L224" s="2">
        <v>24.478178368121441</v>
      </c>
      <c r="M224" s="2">
        <v>0</v>
      </c>
      <c r="N224" s="2">
        <v>19.734345351043643</v>
      </c>
      <c r="O224" s="2">
        <v>0</v>
      </c>
      <c r="P224" s="2">
        <v>0</v>
      </c>
      <c r="Q224" s="2">
        <v>15.370018975332068</v>
      </c>
      <c r="R224" s="2" t="s">
        <v>1780</v>
      </c>
    </row>
    <row r="225" spans="1:18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84</v>
      </c>
      <c r="K225" s="2">
        <v>66.666666666666671</v>
      </c>
      <c r="L225" s="2">
        <v>17.857142857142858</v>
      </c>
      <c r="M225" s="2">
        <v>0</v>
      </c>
      <c r="N225" s="2">
        <v>4.7619047619047619</v>
      </c>
      <c r="O225" s="2">
        <v>5.9523809523809526</v>
      </c>
      <c r="P225" s="2">
        <v>4.7619047619047619</v>
      </c>
      <c r="Q225" s="2">
        <v>0</v>
      </c>
      <c r="R225" s="2" t="s">
        <v>1780</v>
      </c>
    </row>
    <row r="226" spans="1:18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258</v>
      </c>
      <c r="K226" s="2">
        <v>63.178294573643413</v>
      </c>
      <c r="L226" s="2">
        <v>10.465116279069768</v>
      </c>
      <c r="M226" s="2">
        <v>0</v>
      </c>
      <c r="N226" s="2">
        <v>3.4883720930232558</v>
      </c>
      <c r="O226" s="2">
        <v>4.6511627906976747</v>
      </c>
      <c r="P226" s="2">
        <v>10.077519379844961</v>
      </c>
      <c r="Q226" s="2">
        <v>8.1395348837209305</v>
      </c>
      <c r="R226" s="2" t="s">
        <v>1780</v>
      </c>
    </row>
    <row r="227" spans="1:18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237</v>
      </c>
      <c r="K227" s="2">
        <v>80.59071729957806</v>
      </c>
      <c r="L227" s="2">
        <v>0.4219409282700422</v>
      </c>
      <c r="M227" s="2">
        <v>0</v>
      </c>
      <c r="N227" s="2">
        <v>0.4219409282700422</v>
      </c>
      <c r="O227" s="2">
        <v>6.3291139240506329</v>
      </c>
      <c r="P227" s="2">
        <v>7.1729957805907176</v>
      </c>
      <c r="Q227" s="2">
        <v>5.0632911392405067</v>
      </c>
      <c r="R227" s="2" t="s">
        <v>1780</v>
      </c>
    </row>
    <row r="228" spans="1:18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55</v>
      </c>
      <c r="K228" s="2">
        <v>30.90909090909091</v>
      </c>
      <c r="L228" s="2">
        <v>29.09090909090909</v>
      </c>
      <c r="M228" s="2">
        <v>0</v>
      </c>
      <c r="N228" s="2">
        <v>32.727272727272727</v>
      </c>
      <c r="O228" s="2">
        <v>0</v>
      </c>
      <c r="P228" s="2">
        <v>7.2727272727272725</v>
      </c>
      <c r="Q228" s="2">
        <v>0</v>
      </c>
      <c r="R228" s="2" t="s">
        <v>1780</v>
      </c>
    </row>
    <row r="229" spans="1:18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114</v>
      </c>
      <c r="K229" s="2">
        <v>68.421052631578945</v>
      </c>
      <c r="L229" s="2">
        <v>4.3859649122807021</v>
      </c>
      <c r="M229" s="2">
        <v>0</v>
      </c>
      <c r="N229" s="2">
        <v>3.5087719298245612</v>
      </c>
      <c r="O229" s="2">
        <v>7.8947368421052628</v>
      </c>
      <c r="P229" s="2">
        <v>11.403508771929825</v>
      </c>
      <c r="Q229" s="2">
        <v>4.3859649122807021</v>
      </c>
      <c r="R229" s="2" t="s">
        <v>1780</v>
      </c>
    </row>
    <row r="230" spans="1:18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82</v>
      </c>
      <c r="K230" s="2">
        <v>48.780487804878049</v>
      </c>
      <c r="L230" s="2">
        <v>7.3170731707317076</v>
      </c>
      <c r="M230" s="2">
        <v>0</v>
      </c>
      <c r="N230" s="2">
        <v>21.951219512195124</v>
      </c>
      <c r="O230" s="2">
        <v>6.0975609756097562</v>
      </c>
      <c r="P230" s="2">
        <v>12.195121951219512</v>
      </c>
      <c r="Q230" s="2">
        <v>3.6585365853658538</v>
      </c>
      <c r="R230" s="2" t="s">
        <v>1780</v>
      </c>
    </row>
    <row r="231" spans="1:18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194</v>
      </c>
      <c r="K231" s="2">
        <v>53.608247422680414</v>
      </c>
      <c r="L231" s="2">
        <v>14.948453608247423</v>
      </c>
      <c r="M231" s="2">
        <v>0</v>
      </c>
      <c r="N231" s="2">
        <v>18.556701030927837</v>
      </c>
      <c r="O231" s="2">
        <v>5.1546391752577323</v>
      </c>
      <c r="P231" s="2">
        <v>6.7010309278350517</v>
      </c>
      <c r="Q231" s="2">
        <v>1.0309278350515463</v>
      </c>
      <c r="R231" s="2" t="s">
        <v>1780</v>
      </c>
    </row>
    <row r="232" spans="1:18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125</v>
      </c>
      <c r="K232" s="2">
        <v>67.2</v>
      </c>
      <c r="L232" s="2">
        <v>10.4</v>
      </c>
      <c r="M232" s="2">
        <v>0</v>
      </c>
      <c r="N232" s="2">
        <v>8.8000000000000007</v>
      </c>
      <c r="O232" s="2">
        <v>1.6</v>
      </c>
      <c r="P232" s="2">
        <v>10.4</v>
      </c>
      <c r="Q232" s="2">
        <v>1.6</v>
      </c>
      <c r="R232" s="2" t="s">
        <v>1780</v>
      </c>
    </row>
    <row r="233" spans="1:18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113</v>
      </c>
      <c r="K233" s="2">
        <v>53.097345132743364</v>
      </c>
      <c r="L233" s="2">
        <v>13.274336283185841</v>
      </c>
      <c r="M233" s="2">
        <v>0</v>
      </c>
      <c r="N233" s="2">
        <v>21.238938053097346</v>
      </c>
      <c r="O233" s="2">
        <v>2.6548672566371683</v>
      </c>
      <c r="P233" s="2">
        <v>9.7345132743362832</v>
      </c>
      <c r="Q233" s="2">
        <v>0</v>
      </c>
      <c r="R233" s="2" t="s">
        <v>1780</v>
      </c>
    </row>
    <row r="234" spans="1:18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244</v>
      </c>
      <c r="K234" s="2">
        <v>59.83606557377049</v>
      </c>
      <c r="L234" s="2">
        <v>9.4262295081967213</v>
      </c>
      <c r="M234" s="2">
        <v>0</v>
      </c>
      <c r="N234" s="2">
        <v>7.7868852459016393</v>
      </c>
      <c r="O234" s="2">
        <v>11.475409836065573</v>
      </c>
      <c r="P234" s="2">
        <v>8.1967213114754092</v>
      </c>
      <c r="Q234" s="2">
        <v>3.278688524590164</v>
      </c>
      <c r="R234" s="2" t="s">
        <v>1780</v>
      </c>
    </row>
    <row r="235" spans="1:18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143</v>
      </c>
      <c r="K235" s="2">
        <v>25.874125874125873</v>
      </c>
      <c r="L235" s="2">
        <v>21.678321678321677</v>
      </c>
      <c r="M235" s="2">
        <v>0</v>
      </c>
      <c r="N235" s="2">
        <v>37.76223776223776</v>
      </c>
      <c r="O235" s="2">
        <v>4.895104895104895</v>
      </c>
      <c r="P235" s="2">
        <v>9.0909090909090917</v>
      </c>
      <c r="Q235" s="2">
        <v>0.69930069930069927</v>
      </c>
      <c r="R235" s="2" t="s">
        <v>1780</v>
      </c>
    </row>
    <row r="236" spans="1:18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221</v>
      </c>
      <c r="K236" s="2">
        <v>63.800904977375566</v>
      </c>
      <c r="L236" s="2">
        <v>9.9547511312217196</v>
      </c>
      <c r="M236" s="2">
        <v>0</v>
      </c>
      <c r="N236" s="2">
        <v>5.4298642533936654</v>
      </c>
      <c r="O236" s="2">
        <v>7.6923076923076925</v>
      </c>
      <c r="P236" s="2">
        <v>9.9547511312217196</v>
      </c>
      <c r="Q236" s="2">
        <v>3.1674208144796379</v>
      </c>
      <c r="R236" s="2" t="s">
        <v>1780</v>
      </c>
    </row>
    <row r="237" spans="1:18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157</v>
      </c>
      <c r="K237" s="2">
        <v>43.949044585987259</v>
      </c>
      <c r="L237" s="2">
        <v>12.101910828025478</v>
      </c>
      <c r="M237" s="2">
        <v>0</v>
      </c>
      <c r="N237" s="2">
        <v>29.936305732484076</v>
      </c>
      <c r="O237" s="2">
        <v>1.910828025477707</v>
      </c>
      <c r="P237" s="2">
        <v>11.464968152866241</v>
      </c>
      <c r="Q237" s="2">
        <v>0.63694267515923564</v>
      </c>
      <c r="R237" s="2" t="s">
        <v>1780</v>
      </c>
    </row>
    <row r="238" spans="1:18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40</v>
      </c>
      <c r="K238" s="2">
        <v>77.5</v>
      </c>
      <c r="L238" s="2">
        <v>5</v>
      </c>
      <c r="M238" s="2">
        <v>0</v>
      </c>
      <c r="N238" s="2">
        <v>12.5</v>
      </c>
      <c r="O238" s="2">
        <v>0</v>
      </c>
      <c r="P238" s="2">
        <v>5</v>
      </c>
      <c r="Q238" s="2">
        <v>0</v>
      </c>
      <c r="R238" s="2" t="s">
        <v>1780</v>
      </c>
    </row>
    <row r="239" spans="1:18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55</v>
      </c>
      <c r="K239" s="2">
        <v>63.636363636363633</v>
      </c>
      <c r="L239" s="2">
        <v>12.727272727272727</v>
      </c>
      <c r="M239" s="2">
        <v>0</v>
      </c>
      <c r="N239" s="2">
        <v>14.545454545454545</v>
      </c>
      <c r="O239" s="2">
        <v>3.6363636363636362</v>
      </c>
      <c r="P239" s="2">
        <v>0</v>
      </c>
      <c r="Q239" s="2">
        <v>5.4545454545454541</v>
      </c>
      <c r="R239" s="2" t="s">
        <v>1780</v>
      </c>
    </row>
    <row r="240" spans="1:18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114</v>
      </c>
      <c r="K240" s="2">
        <v>69.298245614035082</v>
      </c>
      <c r="L240" s="2">
        <v>13.157894736842104</v>
      </c>
      <c r="M240" s="2">
        <v>0</v>
      </c>
      <c r="N240" s="2">
        <v>12.280701754385966</v>
      </c>
      <c r="O240" s="2">
        <v>3.5087719298245612</v>
      </c>
      <c r="P240" s="2">
        <v>0.8771929824561403</v>
      </c>
      <c r="Q240" s="2">
        <v>0.8771929824561403</v>
      </c>
      <c r="R240" s="2" t="s">
        <v>1780</v>
      </c>
    </row>
    <row r="241" spans="1:18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198</v>
      </c>
      <c r="K241" s="2">
        <v>57.070707070707073</v>
      </c>
      <c r="L241" s="2">
        <v>20.202020202020201</v>
      </c>
      <c r="M241" s="2">
        <v>0</v>
      </c>
      <c r="N241" s="2">
        <v>13.636363636363637</v>
      </c>
      <c r="O241" s="2">
        <v>5.5555555555555554</v>
      </c>
      <c r="P241" s="2">
        <v>0.50505050505050508</v>
      </c>
      <c r="Q241" s="2">
        <v>3.0303030303030303</v>
      </c>
      <c r="R241" s="2" t="s">
        <v>1780</v>
      </c>
    </row>
    <row r="242" spans="1:18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45</v>
      </c>
      <c r="K242" s="2">
        <v>46.666666666666664</v>
      </c>
      <c r="L242" s="2">
        <v>13.333333333333334</v>
      </c>
      <c r="M242" s="2">
        <v>0</v>
      </c>
      <c r="N242" s="2">
        <v>17.777777777777779</v>
      </c>
      <c r="O242" s="2">
        <v>22.222222222222221</v>
      </c>
      <c r="P242" s="2">
        <v>0</v>
      </c>
      <c r="Q242" s="2">
        <v>0</v>
      </c>
      <c r="R242" s="2" t="s">
        <v>1780</v>
      </c>
    </row>
    <row r="243" spans="1:18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70</v>
      </c>
      <c r="K243" s="2">
        <v>45.714285714285715</v>
      </c>
      <c r="L243" s="2">
        <v>12.857142857142858</v>
      </c>
      <c r="M243" s="2">
        <v>0</v>
      </c>
      <c r="N243" s="2">
        <v>24.285714285714285</v>
      </c>
      <c r="O243" s="2">
        <v>15.714285714285714</v>
      </c>
      <c r="P243" s="2">
        <v>1.4285714285714286</v>
      </c>
      <c r="Q243" s="2">
        <v>0</v>
      </c>
      <c r="R243" s="2" t="s">
        <v>1780</v>
      </c>
    </row>
    <row r="244" spans="1:18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49</v>
      </c>
      <c r="K244" s="2">
        <v>46.938775510204081</v>
      </c>
      <c r="L244" s="2">
        <v>22.448979591836736</v>
      </c>
      <c r="M244" s="2">
        <v>0</v>
      </c>
      <c r="N244" s="2">
        <v>26.530612244897959</v>
      </c>
      <c r="O244" s="2">
        <v>4.0816326530612246</v>
      </c>
      <c r="P244" s="2">
        <v>0</v>
      </c>
      <c r="Q244" s="2">
        <v>0</v>
      </c>
      <c r="R244" s="2" t="s">
        <v>1780</v>
      </c>
    </row>
    <row r="245" spans="1:18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136</v>
      </c>
      <c r="K245" s="2">
        <v>64.705882352941174</v>
      </c>
      <c r="L245" s="2">
        <v>15.441176470588236</v>
      </c>
      <c r="M245" s="2">
        <v>0</v>
      </c>
      <c r="N245" s="2">
        <v>11.764705882352942</v>
      </c>
      <c r="O245" s="2">
        <v>1.4705882352941178</v>
      </c>
      <c r="P245" s="2">
        <v>2.9411764705882355</v>
      </c>
      <c r="Q245" s="2">
        <v>3.6764705882352939</v>
      </c>
      <c r="R245" s="2" t="s">
        <v>1780</v>
      </c>
    </row>
    <row r="246" spans="1:18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135</v>
      </c>
      <c r="K246" s="2">
        <v>20.74074074074074</v>
      </c>
      <c r="L246" s="2">
        <v>31.851851851851851</v>
      </c>
      <c r="M246" s="2">
        <v>0</v>
      </c>
      <c r="N246" s="2">
        <v>34.074074074074076</v>
      </c>
      <c r="O246" s="2">
        <v>8.1481481481481488</v>
      </c>
      <c r="P246" s="2">
        <v>0</v>
      </c>
      <c r="Q246" s="2">
        <v>5.1851851851851851</v>
      </c>
      <c r="R246" s="2" t="s">
        <v>1780</v>
      </c>
    </row>
    <row r="247" spans="1:18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90</v>
      </c>
      <c r="K247" s="2">
        <v>44.444444444444443</v>
      </c>
      <c r="L247" s="2">
        <v>20</v>
      </c>
      <c r="M247" s="2">
        <v>0</v>
      </c>
      <c r="N247" s="2">
        <v>23.333333333333332</v>
      </c>
      <c r="O247" s="2">
        <v>11.111111111111111</v>
      </c>
      <c r="P247" s="2">
        <v>0</v>
      </c>
      <c r="Q247" s="2">
        <v>1.1111111111111112</v>
      </c>
      <c r="R247" s="2" t="s">
        <v>1780</v>
      </c>
    </row>
    <row r="248" spans="1:18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51</v>
      </c>
      <c r="K248" s="2">
        <v>47.058823529411768</v>
      </c>
      <c r="L248" s="2">
        <v>15.686274509803921</v>
      </c>
      <c r="M248" s="2">
        <v>0</v>
      </c>
      <c r="N248" s="2">
        <v>37.254901960784316</v>
      </c>
      <c r="O248" s="2">
        <v>0</v>
      </c>
      <c r="P248" s="2">
        <v>0</v>
      </c>
      <c r="Q248" s="2">
        <v>0</v>
      </c>
      <c r="R248" s="2" t="s">
        <v>1780</v>
      </c>
    </row>
    <row r="249" spans="1:18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355</v>
      </c>
      <c r="K249" s="2">
        <v>40</v>
      </c>
      <c r="L249" s="2">
        <v>29.859154929577464</v>
      </c>
      <c r="M249" s="2">
        <v>0</v>
      </c>
      <c r="N249" s="2">
        <v>19.43661971830986</v>
      </c>
      <c r="O249" s="2">
        <v>7.323943661971831</v>
      </c>
      <c r="P249" s="2">
        <v>0.28169014084507044</v>
      </c>
      <c r="Q249" s="2">
        <v>3.0985915492957745</v>
      </c>
      <c r="R249" s="2" t="s">
        <v>1780</v>
      </c>
    </row>
    <row r="250" spans="1:18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43</v>
      </c>
      <c r="K250" s="2">
        <v>39.534883720930232</v>
      </c>
      <c r="L250" s="2">
        <v>32.558139534883722</v>
      </c>
      <c r="M250" s="2">
        <v>0</v>
      </c>
      <c r="N250" s="2">
        <v>27.906976744186046</v>
      </c>
      <c r="O250" s="2">
        <v>0</v>
      </c>
      <c r="P250" s="2">
        <v>0</v>
      </c>
      <c r="Q250" s="2">
        <v>0</v>
      </c>
      <c r="R250" s="2" t="s">
        <v>1780</v>
      </c>
    </row>
    <row r="251" spans="1:18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187</v>
      </c>
      <c r="K251" s="2">
        <v>36.898395721925134</v>
      </c>
      <c r="L251" s="2">
        <v>31.550802139037433</v>
      </c>
      <c r="M251" s="2">
        <v>0</v>
      </c>
      <c r="N251" s="2">
        <v>21.925133689839573</v>
      </c>
      <c r="O251" s="2">
        <v>7.4866310160427805</v>
      </c>
      <c r="P251" s="2">
        <v>0</v>
      </c>
      <c r="Q251" s="2">
        <v>2.1390374331550803</v>
      </c>
      <c r="R251" s="2" t="s">
        <v>1780</v>
      </c>
    </row>
    <row r="252" spans="1:18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165</v>
      </c>
      <c r="K252" s="2">
        <v>47.878787878787875</v>
      </c>
      <c r="L252" s="2">
        <v>26.060606060606062</v>
      </c>
      <c r="M252" s="2">
        <v>0</v>
      </c>
      <c r="N252" s="2">
        <v>20.606060606060606</v>
      </c>
      <c r="O252" s="2">
        <v>4.8484848484848486</v>
      </c>
      <c r="P252" s="2">
        <v>0</v>
      </c>
      <c r="Q252" s="2">
        <v>0.60606060606060608</v>
      </c>
      <c r="R252" s="2" t="s">
        <v>1780</v>
      </c>
    </row>
    <row r="253" spans="1:18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139</v>
      </c>
      <c r="K253" s="2">
        <v>50.359712230215827</v>
      </c>
      <c r="L253" s="2">
        <v>21.582733812949641</v>
      </c>
      <c r="M253" s="2">
        <v>0</v>
      </c>
      <c r="N253" s="2">
        <v>20.14388489208633</v>
      </c>
      <c r="O253" s="2">
        <v>6.4748201438848918</v>
      </c>
      <c r="P253" s="2">
        <v>0</v>
      </c>
      <c r="Q253" s="2">
        <v>1.4388489208633093</v>
      </c>
      <c r="R253" s="2" t="s">
        <v>1780</v>
      </c>
    </row>
    <row r="254" spans="1:18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132</v>
      </c>
      <c r="K254" s="2">
        <v>53.030303030303031</v>
      </c>
      <c r="L254" s="2">
        <v>21.212121212121211</v>
      </c>
      <c r="M254" s="2">
        <v>0</v>
      </c>
      <c r="N254" s="2">
        <v>17.424242424242426</v>
      </c>
      <c r="O254" s="2">
        <v>3.7878787878787881</v>
      </c>
      <c r="P254" s="2">
        <v>0</v>
      </c>
      <c r="Q254" s="2">
        <v>4.5454545454545459</v>
      </c>
      <c r="R254" s="2" t="s">
        <v>1780</v>
      </c>
    </row>
    <row r="255" spans="1:18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198</v>
      </c>
      <c r="K255" s="2">
        <v>59.090909090909093</v>
      </c>
      <c r="L255" s="2">
        <v>20.202020202020201</v>
      </c>
      <c r="M255" s="2">
        <v>0</v>
      </c>
      <c r="N255" s="2">
        <v>9.0909090909090917</v>
      </c>
      <c r="O255" s="2">
        <v>6.5656565656565657</v>
      </c>
      <c r="P255" s="2">
        <v>0.50505050505050508</v>
      </c>
      <c r="Q255" s="2">
        <v>4.5454545454545459</v>
      </c>
      <c r="R255" s="2" t="s">
        <v>1781</v>
      </c>
    </row>
    <row r="256" spans="1:18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445</v>
      </c>
      <c r="K256" s="2">
        <v>81.123595505617971</v>
      </c>
      <c r="L256" s="2">
        <v>10.561797752808989</v>
      </c>
      <c r="M256" s="2">
        <v>0</v>
      </c>
      <c r="N256" s="2">
        <v>2.696629213483146</v>
      </c>
      <c r="O256" s="2">
        <v>2.2471910112359552</v>
      </c>
      <c r="P256" s="2">
        <v>0</v>
      </c>
      <c r="Q256" s="2">
        <v>3.3707865168539324</v>
      </c>
      <c r="R256" s="2" t="s">
        <v>1780</v>
      </c>
    </row>
    <row r="257" spans="1:18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444</v>
      </c>
      <c r="K257" s="2">
        <v>86.936936936936931</v>
      </c>
      <c r="L257" s="2">
        <v>2.2522522522522523</v>
      </c>
      <c r="M257" s="2">
        <v>0</v>
      </c>
      <c r="N257" s="2">
        <v>2.9279279279279278</v>
      </c>
      <c r="O257" s="2">
        <v>4.2792792792792795</v>
      </c>
      <c r="P257" s="2">
        <v>0</v>
      </c>
      <c r="Q257" s="2">
        <v>3.6036036036036037</v>
      </c>
      <c r="R257" s="2" t="s">
        <v>1780</v>
      </c>
    </row>
    <row r="258" spans="1:18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85</v>
      </c>
      <c r="K258" s="2">
        <v>51.764705882352942</v>
      </c>
      <c r="L258" s="2">
        <v>23.529411764705884</v>
      </c>
      <c r="M258" s="2">
        <v>0</v>
      </c>
      <c r="N258" s="2">
        <v>15.294117647058824</v>
      </c>
      <c r="O258" s="2">
        <v>5.882352941176471</v>
      </c>
      <c r="P258" s="2">
        <v>0</v>
      </c>
      <c r="Q258" s="2">
        <v>3.5294117647058822</v>
      </c>
      <c r="R258" s="2" t="s">
        <v>1780</v>
      </c>
    </row>
    <row r="259" spans="1:18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143</v>
      </c>
      <c r="K259" s="2">
        <v>59.44055944055944</v>
      </c>
      <c r="L259" s="2">
        <v>11.188811188811188</v>
      </c>
      <c r="M259" s="2">
        <v>0</v>
      </c>
      <c r="N259" s="2">
        <v>16.083916083916083</v>
      </c>
      <c r="O259" s="2">
        <v>7.6923076923076925</v>
      </c>
      <c r="P259" s="2">
        <v>0</v>
      </c>
      <c r="Q259" s="2">
        <v>5.5944055944055942</v>
      </c>
      <c r="R259" s="2" t="s">
        <v>1780</v>
      </c>
    </row>
    <row r="260" spans="1:18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248</v>
      </c>
      <c r="K260" s="2">
        <v>77.016129032258064</v>
      </c>
      <c r="L260" s="2">
        <v>1.2096774193548387</v>
      </c>
      <c r="M260" s="2">
        <v>0</v>
      </c>
      <c r="N260" s="2">
        <v>1.2096774193548387</v>
      </c>
      <c r="O260" s="2">
        <v>6.4516129032258061</v>
      </c>
      <c r="P260" s="2">
        <v>4.032258064516129</v>
      </c>
      <c r="Q260" s="2">
        <v>10.080645161290322</v>
      </c>
      <c r="R260" s="2" t="s">
        <v>1780</v>
      </c>
    </row>
    <row r="261" spans="1:18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95</v>
      </c>
      <c r="K261" s="2">
        <v>47.368421052631582</v>
      </c>
      <c r="L261" s="2">
        <v>21.05263157894737</v>
      </c>
      <c r="M261" s="2">
        <v>0</v>
      </c>
      <c r="N261" s="2">
        <v>18.94736842105263</v>
      </c>
      <c r="O261" s="2">
        <v>4.2105263157894735</v>
      </c>
      <c r="P261" s="2">
        <v>4.2105263157894735</v>
      </c>
      <c r="Q261" s="2">
        <v>4.2105263157894735</v>
      </c>
      <c r="R261" s="2" t="s">
        <v>1780</v>
      </c>
    </row>
    <row r="262" spans="1:18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132</v>
      </c>
      <c r="K262" s="2">
        <v>58.333333333333336</v>
      </c>
      <c r="L262" s="2">
        <v>16.666666666666668</v>
      </c>
      <c r="M262" s="2">
        <v>0</v>
      </c>
      <c r="N262" s="2">
        <v>19.696969696969695</v>
      </c>
      <c r="O262" s="2">
        <v>0.75757575757575757</v>
      </c>
      <c r="P262" s="2">
        <v>3.0303030303030303</v>
      </c>
      <c r="Q262" s="2">
        <v>1.5151515151515151</v>
      </c>
      <c r="R262" s="2" t="s">
        <v>1780</v>
      </c>
    </row>
    <row r="263" spans="1:18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75</v>
      </c>
      <c r="K263" s="2">
        <v>57.333333333333336</v>
      </c>
      <c r="L263" s="2">
        <v>14.666666666666666</v>
      </c>
      <c r="M263" s="2">
        <v>0</v>
      </c>
      <c r="N263" s="2">
        <v>13.333333333333334</v>
      </c>
      <c r="O263" s="2">
        <v>12</v>
      </c>
      <c r="P263" s="2">
        <v>2.6666666666666665</v>
      </c>
      <c r="Q263" s="2">
        <v>0</v>
      </c>
      <c r="R263" s="2" t="s">
        <v>1780</v>
      </c>
    </row>
    <row r="264" spans="1:18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102</v>
      </c>
      <c r="K264" s="2">
        <v>43.137254901960787</v>
      </c>
      <c r="L264" s="2">
        <v>18.627450980392158</v>
      </c>
      <c r="M264" s="2">
        <v>0</v>
      </c>
      <c r="N264" s="2">
        <v>26.470588235294116</v>
      </c>
      <c r="O264" s="2">
        <v>4.9019607843137258</v>
      </c>
      <c r="P264" s="2">
        <v>6.8627450980392153</v>
      </c>
      <c r="Q264" s="2">
        <v>0</v>
      </c>
      <c r="R264" s="2" t="s">
        <v>1780</v>
      </c>
    </row>
    <row r="265" spans="1:18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39</v>
      </c>
      <c r="K265" s="2">
        <v>64.102564102564102</v>
      </c>
      <c r="L265" s="2">
        <v>10.256410256410257</v>
      </c>
      <c r="M265" s="2">
        <v>0</v>
      </c>
      <c r="N265" s="2">
        <v>7.6923076923076925</v>
      </c>
      <c r="O265" s="2">
        <v>5.1282051282051286</v>
      </c>
      <c r="P265" s="2">
        <v>12.820512820512821</v>
      </c>
      <c r="Q265" s="2">
        <v>0</v>
      </c>
      <c r="R265" s="2" t="s">
        <v>1780</v>
      </c>
    </row>
    <row r="266" spans="1:18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135</v>
      </c>
      <c r="K266" s="2">
        <v>54.074074074074076</v>
      </c>
      <c r="L266" s="2">
        <v>24.444444444444443</v>
      </c>
      <c r="M266" s="2">
        <v>0</v>
      </c>
      <c r="N266" s="2">
        <v>18.518518518518519</v>
      </c>
      <c r="O266" s="2">
        <v>1.4814814814814814</v>
      </c>
      <c r="P266" s="2">
        <v>0.7407407407407407</v>
      </c>
      <c r="Q266" s="2">
        <v>0.7407407407407407</v>
      </c>
      <c r="R266" s="2" t="s">
        <v>1780</v>
      </c>
    </row>
    <row r="267" spans="1:18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34</v>
      </c>
      <c r="K267" s="2">
        <v>29.411764705882351</v>
      </c>
      <c r="L267" s="2">
        <v>20.588235294117649</v>
      </c>
      <c r="M267" s="2">
        <v>0</v>
      </c>
      <c r="N267" s="2">
        <v>29.411764705882351</v>
      </c>
      <c r="O267" s="2">
        <v>5.882352941176471</v>
      </c>
      <c r="P267" s="2">
        <v>8.8235294117647065</v>
      </c>
      <c r="Q267" s="2">
        <v>5.882352941176471</v>
      </c>
      <c r="R267" s="2" t="s">
        <v>1781</v>
      </c>
    </row>
    <row r="268" spans="1:18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140</v>
      </c>
      <c r="K268" s="2">
        <v>67.142857142857139</v>
      </c>
      <c r="L268" s="2">
        <v>13.571428571428571</v>
      </c>
      <c r="M268" s="2">
        <v>0</v>
      </c>
      <c r="N268" s="2">
        <v>2.8571428571428572</v>
      </c>
      <c r="O268" s="2">
        <v>10.714285714285714</v>
      </c>
      <c r="P268" s="2">
        <v>5</v>
      </c>
      <c r="Q268" s="2">
        <v>0.7142857142857143</v>
      </c>
      <c r="R268" s="2" t="s">
        <v>1780</v>
      </c>
    </row>
    <row r="269" spans="1:18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270</v>
      </c>
      <c r="K269" s="2">
        <v>71.481481481481481</v>
      </c>
      <c r="L269" s="2">
        <v>6.2962962962962967</v>
      </c>
      <c r="M269" s="2">
        <v>0</v>
      </c>
      <c r="N269" s="2">
        <v>1.1111111111111112</v>
      </c>
      <c r="O269" s="2">
        <v>7.0370370370370372</v>
      </c>
      <c r="P269" s="2">
        <v>9.2592592592592595</v>
      </c>
      <c r="Q269" s="2">
        <v>4.8148148148148149</v>
      </c>
      <c r="R269" s="2" t="s">
        <v>1780</v>
      </c>
    </row>
    <row r="270" spans="1:18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193</v>
      </c>
      <c r="K270" s="2">
        <v>48.704663212435236</v>
      </c>
      <c r="L270" s="2">
        <v>20.207253886010363</v>
      </c>
      <c r="M270" s="2">
        <v>0</v>
      </c>
      <c r="N270" s="2">
        <v>13.989637305699482</v>
      </c>
      <c r="O270" s="2">
        <v>8.290155440414507</v>
      </c>
      <c r="P270" s="2">
        <v>7.2538860103626943</v>
      </c>
      <c r="Q270" s="2">
        <v>1.5544041450777202</v>
      </c>
      <c r="R270" s="2" t="s">
        <v>1780</v>
      </c>
    </row>
    <row r="271" spans="1:18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299</v>
      </c>
      <c r="K271" s="2">
        <v>70.903010033444815</v>
      </c>
      <c r="L271" s="2">
        <v>10.702341137123746</v>
      </c>
      <c r="M271" s="2">
        <v>0</v>
      </c>
      <c r="N271" s="2">
        <v>7.023411371237458</v>
      </c>
      <c r="O271" s="2">
        <v>8.695652173913043</v>
      </c>
      <c r="P271" s="2">
        <v>2.6755852842809364</v>
      </c>
      <c r="Q271" s="2">
        <v>0</v>
      </c>
      <c r="R271" s="2" t="s">
        <v>1780</v>
      </c>
    </row>
    <row r="272" spans="1:18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100</v>
      </c>
      <c r="K272" s="2">
        <v>27</v>
      </c>
      <c r="L272" s="2">
        <v>20</v>
      </c>
      <c r="M272" s="2">
        <v>0</v>
      </c>
      <c r="N272" s="2">
        <v>29</v>
      </c>
      <c r="O272" s="2">
        <v>19</v>
      </c>
      <c r="P272" s="2">
        <v>3</v>
      </c>
      <c r="Q272" s="2">
        <v>2</v>
      </c>
      <c r="R272" s="2" t="s">
        <v>1780</v>
      </c>
    </row>
    <row r="273" spans="1:18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59</v>
      </c>
      <c r="K273" s="2">
        <v>30.508474576271187</v>
      </c>
      <c r="L273" s="2">
        <v>18.64406779661017</v>
      </c>
      <c r="M273" s="2">
        <v>0</v>
      </c>
      <c r="N273" s="2">
        <v>33.898305084745765</v>
      </c>
      <c r="O273" s="2">
        <v>3.3898305084745761</v>
      </c>
      <c r="P273" s="2">
        <v>10.169491525423728</v>
      </c>
      <c r="Q273" s="2">
        <v>3.3898305084745761</v>
      </c>
      <c r="R273" s="2" t="s">
        <v>1780</v>
      </c>
    </row>
    <row r="274" spans="1:18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21</v>
      </c>
      <c r="K274" s="2">
        <v>61.904761904761905</v>
      </c>
      <c r="L274" s="2">
        <v>14.285714285714286</v>
      </c>
      <c r="M274" s="2">
        <v>0</v>
      </c>
      <c r="N274" s="2">
        <v>14.285714285714286</v>
      </c>
      <c r="O274" s="2">
        <v>0</v>
      </c>
      <c r="P274" s="2">
        <v>4.7619047619047619</v>
      </c>
      <c r="Q274" s="2">
        <v>4.7619047619047619</v>
      </c>
      <c r="R274" s="2" t="s">
        <v>1780</v>
      </c>
    </row>
    <row r="275" spans="1:18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182</v>
      </c>
      <c r="K275" s="2">
        <v>48.35164835164835</v>
      </c>
      <c r="L275" s="2">
        <v>20.329670329670328</v>
      </c>
      <c r="M275" s="2">
        <v>0</v>
      </c>
      <c r="N275" s="2">
        <v>12.637362637362637</v>
      </c>
      <c r="O275" s="2">
        <v>9.3406593406593412</v>
      </c>
      <c r="P275" s="2">
        <v>8.2417582417582409</v>
      </c>
      <c r="Q275" s="2">
        <v>1.098901098901099</v>
      </c>
      <c r="R275" s="2" t="s">
        <v>1780</v>
      </c>
    </row>
    <row r="276" spans="1:18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76</v>
      </c>
      <c r="K276" s="2">
        <v>56.578947368421055</v>
      </c>
      <c r="L276" s="2">
        <v>11.842105263157896</v>
      </c>
      <c r="M276" s="2">
        <v>0</v>
      </c>
      <c r="N276" s="2">
        <v>18.421052631578949</v>
      </c>
      <c r="O276" s="2">
        <v>2.6315789473684212</v>
      </c>
      <c r="P276" s="2">
        <v>10.526315789473685</v>
      </c>
      <c r="Q276" s="2">
        <v>0</v>
      </c>
      <c r="R276" s="2" t="s">
        <v>1780</v>
      </c>
    </row>
    <row r="277" spans="1:18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107</v>
      </c>
      <c r="K277" s="2">
        <v>64.485981308411212</v>
      </c>
      <c r="L277" s="2">
        <v>14.953271028037383</v>
      </c>
      <c r="M277" s="2">
        <v>0</v>
      </c>
      <c r="N277" s="2">
        <v>8.4112149532710276</v>
      </c>
      <c r="O277" s="2">
        <v>4.6728971962616823</v>
      </c>
      <c r="P277" s="2">
        <v>5.6074766355140184</v>
      </c>
      <c r="Q277" s="2">
        <v>1.8691588785046729</v>
      </c>
      <c r="R277" s="2" t="s">
        <v>1780</v>
      </c>
    </row>
    <row r="278" spans="1:18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64</v>
      </c>
      <c r="K278" s="2">
        <v>73.4375</v>
      </c>
      <c r="L278" s="2">
        <v>6.25</v>
      </c>
      <c r="M278" s="2">
        <v>0</v>
      </c>
      <c r="N278" s="2">
        <v>9.375</v>
      </c>
      <c r="O278" s="2">
        <v>0</v>
      </c>
      <c r="P278" s="2">
        <v>4.6875</v>
      </c>
      <c r="Q278" s="2">
        <v>6.25</v>
      </c>
      <c r="R278" s="2" t="s">
        <v>1780</v>
      </c>
    </row>
    <row r="279" spans="1:18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120</v>
      </c>
      <c r="K279" s="2">
        <v>43.333333333333336</v>
      </c>
      <c r="L279" s="2">
        <v>23.333333333333332</v>
      </c>
      <c r="M279" s="2">
        <v>0</v>
      </c>
      <c r="N279" s="2">
        <v>17.5</v>
      </c>
      <c r="O279" s="2">
        <v>7.5</v>
      </c>
      <c r="P279" s="2">
        <v>5.833333333333333</v>
      </c>
      <c r="Q279" s="2">
        <v>2.5</v>
      </c>
      <c r="R279" s="2" t="s">
        <v>1780</v>
      </c>
    </row>
    <row r="280" spans="1:18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84</v>
      </c>
      <c r="K280" s="2">
        <v>38.095238095238095</v>
      </c>
      <c r="L280" s="2">
        <v>10.714285714285714</v>
      </c>
      <c r="M280" s="2">
        <v>0</v>
      </c>
      <c r="N280" s="2">
        <v>20.238095238095237</v>
      </c>
      <c r="O280" s="2">
        <v>29.761904761904763</v>
      </c>
      <c r="P280" s="2">
        <v>0</v>
      </c>
      <c r="Q280" s="2">
        <v>1.1904761904761905</v>
      </c>
      <c r="R280" s="2" t="s">
        <v>1780</v>
      </c>
    </row>
    <row r="281" spans="1:18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43</v>
      </c>
      <c r="K281" s="2">
        <v>20.930232558139537</v>
      </c>
      <c r="L281" s="2">
        <v>13.953488372093023</v>
      </c>
      <c r="M281" s="2">
        <v>0</v>
      </c>
      <c r="N281" s="2">
        <v>18.604651162790699</v>
      </c>
      <c r="O281" s="2">
        <v>46.511627906976742</v>
      </c>
      <c r="P281" s="2">
        <v>0</v>
      </c>
      <c r="Q281" s="2">
        <v>0</v>
      </c>
      <c r="R281" s="2" t="s">
        <v>1780</v>
      </c>
    </row>
    <row r="282" spans="1:18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157</v>
      </c>
      <c r="K282" s="2">
        <v>47.770700636942678</v>
      </c>
      <c r="L282" s="2">
        <v>26.114649681528661</v>
      </c>
      <c r="M282" s="2">
        <v>0</v>
      </c>
      <c r="N282" s="2">
        <v>12.101910828025478</v>
      </c>
      <c r="O282" s="2">
        <v>7.6433121019108281</v>
      </c>
      <c r="P282" s="2">
        <v>3.8216560509554141</v>
      </c>
      <c r="Q282" s="2">
        <v>2.5477707006369426</v>
      </c>
      <c r="R282" s="2" t="s">
        <v>1780</v>
      </c>
    </row>
    <row r="283" spans="1:18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140</v>
      </c>
      <c r="K283" s="2">
        <v>36.428571428571431</v>
      </c>
      <c r="L283" s="2">
        <v>24.285714285714285</v>
      </c>
      <c r="M283" s="2">
        <v>0</v>
      </c>
      <c r="N283" s="2">
        <v>23.571428571428573</v>
      </c>
      <c r="O283" s="2">
        <v>5.7142857142857144</v>
      </c>
      <c r="P283" s="2">
        <v>9.2857142857142865</v>
      </c>
      <c r="Q283" s="2">
        <v>0.7142857142857143</v>
      </c>
      <c r="R283" s="2" t="s">
        <v>1780</v>
      </c>
    </row>
    <row r="284" spans="1:18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48</v>
      </c>
      <c r="K284" s="2">
        <v>87.5</v>
      </c>
      <c r="L284" s="2">
        <v>0</v>
      </c>
      <c r="M284" s="2">
        <v>0</v>
      </c>
      <c r="N284" s="2">
        <v>4.166666666666667</v>
      </c>
      <c r="O284" s="2">
        <v>6.25</v>
      </c>
      <c r="P284" s="2">
        <v>2.0833333333333335</v>
      </c>
      <c r="Q284" s="2">
        <v>0</v>
      </c>
      <c r="R284" s="2" t="s">
        <v>1780</v>
      </c>
    </row>
    <row r="285" spans="1:18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130</v>
      </c>
      <c r="K285" s="2">
        <v>47.692307692307693</v>
      </c>
      <c r="L285" s="2">
        <v>43.846153846153847</v>
      </c>
      <c r="M285" s="2">
        <v>0</v>
      </c>
      <c r="N285" s="2">
        <v>3.0769230769230771</v>
      </c>
      <c r="O285" s="2">
        <v>4.615384615384615</v>
      </c>
      <c r="P285" s="2">
        <v>0</v>
      </c>
      <c r="Q285" s="2">
        <v>0.76923076923076927</v>
      </c>
      <c r="R285" s="2" t="s">
        <v>1780</v>
      </c>
    </row>
    <row r="286" spans="1:18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107</v>
      </c>
      <c r="K286" s="2">
        <v>44.859813084112147</v>
      </c>
      <c r="L286" s="2">
        <v>25.233644859813083</v>
      </c>
      <c r="M286" s="2">
        <v>0</v>
      </c>
      <c r="N286" s="2">
        <v>19.626168224299064</v>
      </c>
      <c r="O286" s="2">
        <v>4.6728971962616823</v>
      </c>
      <c r="P286" s="2">
        <v>5.6074766355140184</v>
      </c>
      <c r="Q286" s="2">
        <v>0</v>
      </c>
      <c r="R286" s="2" t="s">
        <v>1780</v>
      </c>
    </row>
    <row r="287" spans="1:18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102</v>
      </c>
      <c r="K287" s="2">
        <v>50.980392156862742</v>
      </c>
      <c r="L287" s="2">
        <v>31.372549019607842</v>
      </c>
      <c r="M287" s="2">
        <v>0</v>
      </c>
      <c r="N287" s="2">
        <v>12.745098039215685</v>
      </c>
      <c r="O287" s="2">
        <v>4.9019607843137258</v>
      </c>
      <c r="P287" s="2">
        <v>0</v>
      </c>
      <c r="Q287" s="2">
        <v>0</v>
      </c>
      <c r="R287" s="2" t="s">
        <v>1780</v>
      </c>
    </row>
    <row r="288" spans="1:18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126</v>
      </c>
      <c r="K288" s="2">
        <v>36.507936507936506</v>
      </c>
      <c r="L288" s="2">
        <v>23.80952380952381</v>
      </c>
      <c r="M288" s="2">
        <v>0</v>
      </c>
      <c r="N288" s="2">
        <v>26.984126984126984</v>
      </c>
      <c r="O288" s="2">
        <v>8.7301587301587293</v>
      </c>
      <c r="P288" s="2">
        <v>3.9682539682539684</v>
      </c>
      <c r="Q288" s="2">
        <v>0</v>
      </c>
      <c r="R288" s="2" t="s">
        <v>1780</v>
      </c>
    </row>
    <row r="289" spans="1:18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88</v>
      </c>
      <c r="K289" s="2">
        <v>40.909090909090907</v>
      </c>
      <c r="L289" s="2">
        <v>30.681818181818183</v>
      </c>
      <c r="M289" s="2">
        <v>0</v>
      </c>
      <c r="N289" s="2">
        <v>10.227272727272727</v>
      </c>
      <c r="O289" s="2">
        <v>12.5</v>
      </c>
      <c r="P289" s="2">
        <v>1.1363636363636365</v>
      </c>
      <c r="Q289" s="2">
        <v>4.5454545454545459</v>
      </c>
      <c r="R289" s="2" t="s">
        <v>1780</v>
      </c>
    </row>
    <row r="290" spans="1:18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44</v>
      </c>
      <c r="K290" s="2">
        <v>43.18181818181818</v>
      </c>
      <c r="L290" s="2">
        <v>27.272727272727273</v>
      </c>
      <c r="M290" s="2">
        <v>0</v>
      </c>
      <c r="N290" s="2">
        <v>25</v>
      </c>
      <c r="O290" s="2">
        <v>2.2727272727272729</v>
      </c>
      <c r="P290" s="2">
        <v>2.2727272727272729</v>
      </c>
      <c r="Q290" s="2">
        <v>0</v>
      </c>
      <c r="R290" s="2" t="s">
        <v>1780</v>
      </c>
    </row>
    <row r="291" spans="1:18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72</v>
      </c>
      <c r="K291" s="2">
        <v>30.555555555555557</v>
      </c>
      <c r="L291" s="2">
        <v>33.333333333333336</v>
      </c>
      <c r="M291" s="2">
        <v>0</v>
      </c>
      <c r="N291" s="2">
        <v>25</v>
      </c>
      <c r="O291" s="2">
        <v>8.3333333333333339</v>
      </c>
      <c r="P291" s="2">
        <v>2.7777777777777777</v>
      </c>
      <c r="Q291" s="2">
        <v>0</v>
      </c>
      <c r="R291" s="2" t="s">
        <v>1780</v>
      </c>
    </row>
    <row r="292" spans="1:18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184</v>
      </c>
      <c r="K292" s="2">
        <v>54.347826086956523</v>
      </c>
      <c r="L292" s="2">
        <v>25</v>
      </c>
      <c r="M292" s="2">
        <v>0</v>
      </c>
      <c r="N292" s="2">
        <v>9.7826086956521738</v>
      </c>
      <c r="O292" s="2">
        <v>5.4347826086956523</v>
      </c>
      <c r="P292" s="2">
        <v>3.8043478260869565</v>
      </c>
      <c r="Q292" s="2">
        <v>1.6304347826086956</v>
      </c>
      <c r="R292" s="2" t="s">
        <v>1780</v>
      </c>
    </row>
    <row r="293" spans="1:18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28</v>
      </c>
      <c r="K293" s="2">
        <v>71.428571428571431</v>
      </c>
      <c r="L293" s="2">
        <v>17.857142857142858</v>
      </c>
      <c r="M293" s="2">
        <v>0</v>
      </c>
      <c r="N293" s="2">
        <v>10.714285714285714</v>
      </c>
      <c r="O293" s="2">
        <v>0</v>
      </c>
      <c r="P293" s="2">
        <v>0</v>
      </c>
      <c r="Q293" s="2">
        <v>0</v>
      </c>
      <c r="R293" s="2" t="s">
        <v>1781</v>
      </c>
    </row>
    <row r="294" spans="1:18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170</v>
      </c>
      <c r="K294" s="2">
        <v>37.647058823529413</v>
      </c>
      <c r="L294" s="2">
        <v>35.882352941176471</v>
      </c>
      <c r="M294" s="2">
        <v>0</v>
      </c>
      <c r="N294" s="2">
        <v>11.176470588235293</v>
      </c>
      <c r="O294" s="2">
        <v>6.4705882352941178</v>
      </c>
      <c r="P294" s="2">
        <v>4.7058823529411766</v>
      </c>
      <c r="Q294" s="2">
        <v>4.117647058823529</v>
      </c>
      <c r="R294" s="2" t="s">
        <v>1780</v>
      </c>
    </row>
    <row r="295" spans="1:18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4</v>
      </c>
      <c r="K295" s="2">
        <v>0</v>
      </c>
      <c r="L295" s="2">
        <v>75</v>
      </c>
      <c r="M295" s="2">
        <v>0</v>
      </c>
      <c r="N295" s="2">
        <v>0</v>
      </c>
      <c r="O295" s="2">
        <v>0</v>
      </c>
      <c r="P295" s="2">
        <v>25</v>
      </c>
      <c r="Q295" s="2">
        <v>0</v>
      </c>
      <c r="R295" s="2" t="s">
        <v>1781</v>
      </c>
    </row>
    <row r="296" spans="1:18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40</v>
      </c>
      <c r="K296" s="2">
        <v>50</v>
      </c>
      <c r="L296" s="2">
        <v>20</v>
      </c>
      <c r="M296" s="2">
        <v>0</v>
      </c>
      <c r="N296" s="2">
        <v>22.5</v>
      </c>
      <c r="O296" s="2">
        <v>2.5</v>
      </c>
      <c r="P296" s="2">
        <v>5</v>
      </c>
      <c r="Q296" s="2">
        <v>0</v>
      </c>
      <c r="R296" s="2" t="s">
        <v>1781</v>
      </c>
    </row>
    <row r="297" spans="1:18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44</v>
      </c>
      <c r="K297" s="2">
        <v>45.454545454545453</v>
      </c>
      <c r="L297" s="2">
        <v>20.454545454545453</v>
      </c>
      <c r="M297" s="2">
        <v>0</v>
      </c>
      <c r="N297" s="2">
        <v>22.727272727272727</v>
      </c>
      <c r="O297" s="2">
        <v>4.5454545454545459</v>
      </c>
      <c r="P297" s="2">
        <v>4.5454545454545459</v>
      </c>
      <c r="Q297" s="2">
        <v>2.2727272727272729</v>
      </c>
      <c r="R297" s="2" t="s">
        <v>1780</v>
      </c>
    </row>
    <row r="298" spans="1:18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108</v>
      </c>
      <c r="K298" s="2">
        <v>23.148148148148149</v>
      </c>
      <c r="L298" s="2">
        <v>40.74074074074074</v>
      </c>
      <c r="M298" s="2">
        <v>0</v>
      </c>
      <c r="N298" s="2">
        <v>28.703703703703702</v>
      </c>
      <c r="O298" s="2">
        <v>4.6296296296296298</v>
      </c>
      <c r="P298" s="2">
        <v>0.92592592592592593</v>
      </c>
      <c r="Q298" s="2">
        <v>1.8518518518518519</v>
      </c>
      <c r="R298" s="2" t="s">
        <v>1780</v>
      </c>
    </row>
    <row r="299" spans="1:18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69</v>
      </c>
      <c r="K299" s="2">
        <v>68.115942028985501</v>
      </c>
      <c r="L299" s="2">
        <v>13.043478260869565</v>
      </c>
      <c r="M299" s="2">
        <v>0</v>
      </c>
      <c r="N299" s="2">
        <v>2.8985507246376812</v>
      </c>
      <c r="O299" s="2">
        <v>5.7971014492753623</v>
      </c>
      <c r="P299" s="2">
        <v>1.4492753623188406</v>
      </c>
      <c r="Q299" s="2">
        <v>8.695652173913043</v>
      </c>
      <c r="R299" s="2" t="s">
        <v>1780</v>
      </c>
    </row>
    <row r="300" spans="1:18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113</v>
      </c>
      <c r="K300" s="2">
        <v>46.017699115044245</v>
      </c>
      <c r="L300" s="2">
        <v>22.123893805309734</v>
      </c>
      <c r="M300" s="2">
        <v>0</v>
      </c>
      <c r="N300" s="2">
        <v>15.929203539823009</v>
      </c>
      <c r="O300" s="2">
        <v>7.9646017699115044</v>
      </c>
      <c r="P300" s="2">
        <v>3.5398230088495577</v>
      </c>
      <c r="Q300" s="2">
        <v>4.4247787610619467</v>
      </c>
      <c r="R300" s="2" t="s">
        <v>1780</v>
      </c>
    </row>
    <row r="301" spans="1:18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163</v>
      </c>
      <c r="K301" s="2">
        <v>51.533742331288344</v>
      </c>
      <c r="L301" s="2">
        <v>18.404907975460123</v>
      </c>
      <c r="M301" s="2">
        <v>0</v>
      </c>
      <c r="N301" s="2">
        <v>10.429447852760736</v>
      </c>
      <c r="O301" s="2">
        <v>11.042944785276074</v>
      </c>
      <c r="P301" s="2">
        <v>7.9754601226993866</v>
      </c>
      <c r="Q301" s="2">
        <v>0.61349693251533743</v>
      </c>
      <c r="R301" s="2" t="s">
        <v>1780</v>
      </c>
    </row>
    <row r="302" spans="1:18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128</v>
      </c>
      <c r="K302" s="2">
        <v>66.40625</v>
      </c>
      <c r="L302" s="2">
        <v>14.84375</v>
      </c>
      <c r="M302" s="2">
        <v>0</v>
      </c>
      <c r="N302" s="2">
        <v>8.59375</v>
      </c>
      <c r="O302" s="2">
        <v>8.59375</v>
      </c>
      <c r="P302" s="2">
        <v>1.5625</v>
      </c>
      <c r="Q302" s="2">
        <v>0</v>
      </c>
      <c r="R302" s="2" t="s">
        <v>1780</v>
      </c>
    </row>
    <row r="303" spans="1:18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129</v>
      </c>
      <c r="K303" s="2">
        <v>37.984496124031011</v>
      </c>
      <c r="L303" s="2">
        <v>24.806201550387598</v>
      </c>
      <c r="M303" s="2">
        <v>0</v>
      </c>
      <c r="N303" s="2">
        <v>32.558139534883722</v>
      </c>
      <c r="O303" s="2">
        <v>3.8759689922480618</v>
      </c>
      <c r="P303" s="2">
        <v>0</v>
      </c>
      <c r="Q303" s="2">
        <v>0.77519379844961245</v>
      </c>
      <c r="R303" s="2" t="s">
        <v>1780</v>
      </c>
    </row>
    <row r="304" spans="1:18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232</v>
      </c>
      <c r="K304" s="2">
        <v>65.517241379310349</v>
      </c>
      <c r="L304" s="2">
        <v>14.655172413793103</v>
      </c>
      <c r="M304" s="2">
        <v>0</v>
      </c>
      <c r="N304" s="2">
        <v>17.241379310344829</v>
      </c>
      <c r="O304" s="2">
        <v>0.43103448275862066</v>
      </c>
      <c r="P304" s="2">
        <v>0</v>
      </c>
      <c r="Q304" s="2">
        <v>2.1551724137931036</v>
      </c>
      <c r="R304" s="2" t="s">
        <v>1780</v>
      </c>
    </row>
    <row r="305" spans="1:18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129</v>
      </c>
      <c r="K305" s="2">
        <v>56.589147286821706</v>
      </c>
      <c r="L305" s="2">
        <v>14.728682170542635</v>
      </c>
      <c r="M305" s="2">
        <v>0</v>
      </c>
      <c r="N305" s="2">
        <v>11.627906976744185</v>
      </c>
      <c r="O305" s="2">
        <v>6.9767441860465116</v>
      </c>
      <c r="P305" s="2">
        <v>6.9767441860465116</v>
      </c>
      <c r="Q305" s="2">
        <v>3.1007751937984498</v>
      </c>
      <c r="R305" s="2" t="s">
        <v>1780</v>
      </c>
    </row>
    <row r="306" spans="1:18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130</v>
      </c>
      <c r="K306" s="2">
        <v>41.53846153846154</v>
      </c>
      <c r="L306" s="2">
        <v>26.153846153846153</v>
      </c>
      <c r="M306" s="2">
        <v>0</v>
      </c>
      <c r="N306" s="2">
        <v>15.384615384615385</v>
      </c>
      <c r="O306" s="2">
        <v>10</v>
      </c>
      <c r="P306" s="2">
        <v>4.615384615384615</v>
      </c>
      <c r="Q306" s="2">
        <v>2.3076923076923075</v>
      </c>
      <c r="R306" s="2" t="s">
        <v>1780</v>
      </c>
    </row>
    <row r="307" spans="1:18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180</v>
      </c>
      <c r="K307" s="2">
        <v>63.333333333333336</v>
      </c>
      <c r="L307" s="2">
        <v>11.666666666666666</v>
      </c>
      <c r="M307" s="2">
        <v>0</v>
      </c>
      <c r="N307" s="2">
        <v>9.4444444444444446</v>
      </c>
      <c r="O307" s="2">
        <v>13.333333333333334</v>
      </c>
      <c r="P307" s="2">
        <v>0</v>
      </c>
      <c r="Q307" s="2">
        <v>2.2222222222222223</v>
      </c>
      <c r="R307" s="2" t="s">
        <v>1780</v>
      </c>
    </row>
    <row r="308" spans="1:18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141</v>
      </c>
      <c r="K308" s="2">
        <v>60.283687943262414</v>
      </c>
      <c r="L308" s="2">
        <v>11.347517730496454</v>
      </c>
      <c r="M308" s="2">
        <v>0</v>
      </c>
      <c r="N308" s="2">
        <v>17.730496453900709</v>
      </c>
      <c r="O308" s="2">
        <v>7.0921985815602833</v>
      </c>
      <c r="P308" s="2">
        <v>1.4184397163120568</v>
      </c>
      <c r="Q308" s="2">
        <v>2.1276595744680851</v>
      </c>
      <c r="R308" s="2" t="s">
        <v>1780</v>
      </c>
    </row>
    <row r="309" spans="1:18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280</v>
      </c>
      <c r="K309" s="2">
        <v>89.642857142857139</v>
      </c>
      <c r="L309" s="2">
        <v>2.8571428571428572</v>
      </c>
      <c r="M309" s="2">
        <v>0</v>
      </c>
      <c r="N309" s="2">
        <v>0.35714285714285715</v>
      </c>
      <c r="O309" s="2">
        <v>1.7857142857142858</v>
      </c>
      <c r="P309" s="2">
        <v>2.1428571428571428</v>
      </c>
      <c r="Q309" s="2">
        <v>3.2142857142857144</v>
      </c>
      <c r="R309" s="2" t="s">
        <v>1780</v>
      </c>
    </row>
    <row r="310" spans="1:18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49</v>
      </c>
      <c r="K310" s="2">
        <v>44.897959183673471</v>
      </c>
      <c r="L310" s="2">
        <v>24.489795918367346</v>
      </c>
      <c r="M310" s="2">
        <v>0</v>
      </c>
      <c r="N310" s="2">
        <v>18.367346938775512</v>
      </c>
      <c r="O310" s="2">
        <v>6.1224489795918364</v>
      </c>
      <c r="P310" s="2">
        <v>2.0408163265306123</v>
      </c>
      <c r="Q310" s="2">
        <v>4.0816326530612246</v>
      </c>
      <c r="R310" s="2" t="s">
        <v>1780</v>
      </c>
    </row>
    <row r="311" spans="1:18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327</v>
      </c>
      <c r="K311" s="2">
        <v>62.691131498470945</v>
      </c>
      <c r="L311" s="2">
        <v>14.067278287461773</v>
      </c>
      <c r="M311" s="2">
        <v>0</v>
      </c>
      <c r="N311" s="2">
        <v>11.314984709480122</v>
      </c>
      <c r="O311" s="2">
        <v>7.6452599388379205</v>
      </c>
      <c r="P311" s="2">
        <v>2.7522935779816513</v>
      </c>
      <c r="Q311" s="2">
        <v>1.5290519877675841</v>
      </c>
      <c r="R311" s="2" t="s">
        <v>1780</v>
      </c>
    </row>
    <row r="312" spans="1:18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165</v>
      </c>
      <c r="K312" s="2">
        <v>58.787878787878789</v>
      </c>
      <c r="L312" s="2">
        <v>16.363636363636363</v>
      </c>
      <c r="M312" s="2">
        <v>0</v>
      </c>
      <c r="N312" s="2">
        <v>18.181818181818183</v>
      </c>
      <c r="O312" s="2">
        <v>3.6363636363636362</v>
      </c>
      <c r="P312" s="2">
        <v>0.60606060606060608</v>
      </c>
      <c r="Q312" s="2">
        <v>2.4242424242424243</v>
      </c>
      <c r="R312" s="2" t="s">
        <v>1780</v>
      </c>
    </row>
    <row r="313" spans="1:18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77</v>
      </c>
      <c r="K313" s="2">
        <v>77.922077922077918</v>
      </c>
      <c r="L313" s="2">
        <v>3.8961038961038961</v>
      </c>
      <c r="M313" s="2">
        <v>0</v>
      </c>
      <c r="N313" s="2">
        <v>3.8961038961038961</v>
      </c>
      <c r="O313" s="2">
        <v>10.38961038961039</v>
      </c>
      <c r="P313" s="2">
        <v>1.2987012987012987</v>
      </c>
      <c r="Q313" s="2">
        <v>2.5974025974025974</v>
      </c>
      <c r="R313" s="2" t="s">
        <v>1780</v>
      </c>
    </row>
    <row r="314" spans="1:18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71</v>
      </c>
      <c r="K314" s="2">
        <v>50.70422535211268</v>
      </c>
      <c r="L314" s="2">
        <v>23.943661971830984</v>
      </c>
      <c r="M314" s="2">
        <v>0</v>
      </c>
      <c r="N314" s="2">
        <v>11.267605633802816</v>
      </c>
      <c r="O314" s="2">
        <v>7.042253521126761</v>
      </c>
      <c r="P314" s="2">
        <v>2.816901408450704</v>
      </c>
      <c r="Q314" s="2">
        <v>4.225352112676056</v>
      </c>
      <c r="R314" s="2" t="s">
        <v>1780</v>
      </c>
    </row>
    <row r="315" spans="1:18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128</v>
      </c>
      <c r="K315" s="2">
        <v>52.34375</v>
      </c>
      <c r="L315" s="2">
        <v>6.25</v>
      </c>
      <c r="M315" s="2">
        <v>0</v>
      </c>
      <c r="N315" s="2">
        <v>30.46875</v>
      </c>
      <c r="O315" s="2">
        <v>8.59375</v>
      </c>
      <c r="P315" s="2">
        <v>0</v>
      </c>
      <c r="Q315" s="2">
        <v>2.34375</v>
      </c>
      <c r="R315" s="2" t="s">
        <v>1780</v>
      </c>
    </row>
    <row r="316" spans="1:18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70</v>
      </c>
      <c r="K316" s="2">
        <v>45.714285714285715</v>
      </c>
      <c r="L316" s="2">
        <v>15.714285714285714</v>
      </c>
      <c r="M316" s="2">
        <v>0</v>
      </c>
      <c r="N316" s="2">
        <v>24.285714285714285</v>
      </c>
      <c r="O316" s="2">
        <v>12.857142857142858</v>
      </c>
      <c r="P316" s="2">
        <v>0</v>
      </c>
      <c r="Q316" s="2">
        <v>1.4285714285714286</v>
      </c>
      <c r="R316" s="2" t="s">
        <v>1780</v>
      </c>
    </row>
    <row r="317" spans="1:18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78</v>
      </c>
      <c r="K317" s="2">
        <v>69.230769230769226</v>
      </c>
      <c r="L317" s="2">
        <v>11.538461538461538</v>
      </c>
      <c r="M317" s="2">
        <v>0</v>
      </c>
      <c r="N317" s="2">
        <v>12.820512820512821</v>
      </c>
      <c r="O317" s="2">
        <v>5.1282051282051286</v>
      </c>
      <c r="P317" s="2">
        <v>0</v>
      </c>
      <c r="Q317" s="2">
        <v>1.2820512820512822</v>
      </c>
      <c r="R317" s="2" t="s">
        <v>1780</v>
      </c>
    </row>
    <row r="318" spans="1:18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12</v>
      </c>
      <c r="K318" s="2">
        <v>41.666666666666664</v>
      </c>
      <c r="L318" s="2">
        <v>16.666666666666668</v>
      </c>
      <c r="M318" s="2">
        <v>0</v>
      </c>
      <c r="N318" s="2">
        <v>25</v>
      </c>
      <c r="O318" s="2">
        <v>16.666666666666668</v>
      </c>
      <c r="P318" s="2">
        <v>0</v>
      </c>
      <c r="Q318" s="2">
        <v>0</v>
      </c>
      <c r="R318" s="2" t="s">
        <v>1780</v>
      </c>
    </row>
    <row r="319" spans="1:18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75</v>
      </c>
      <c r="K319" s="2">
        <v>41.333333333333336</v>
      </c>
      <c r="L319" s="2">
        <v>28</v>
      </c>
      <c r="M319" s="2">
        <v>0</v>
      </c>
      <c r="N319" s="2">
        <v>24</v>
      </c>
      <c r="O319" s="2">
        <v>5.333333333333333</v>
      </c>
      <c r="P319" s="2">
        <v>0</v>
      </c>
      <c r="Q319" s="2">
        <v>1.3333333333333333</v>
      </c>
      <c r="R319" s="2" t="s">
        <v>1780</v>
      </c>
    </row>
    <row r="320" spans="1:18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103</v>
      </c>
      <c r="K320" s="2">
        <v>33.009708737864081</v>
      </c>
      <c r="L320" s="2">
        <v>33.980582524271846</v>
      </c>
      <c r="M320" s="2">
        <v>0</v>
      </c>
      <c r="N320" s="2">
        <v>23.300970873786408</v>
      </c>
      <c r="O320" s="2">
        <v>5.825242718446602</v>
      </c>
      <c r="P320" s="2">
        <v>0.970873786407767</v>
      </c>
      <c r="Q320" s="2">
        <v>2.912621359223301</v>
      </c>
      <c r="R320" s="2" t="s">
        <v>1780</v>
      </c>
    </row>
    <row r="321" spans="1:18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153</v>
      </c>
      <c r="K321" s="2">
        <v>41.830065359477125</v>
      </c>
      <c r="L321" s="2">
        <v>23.529411764705884</v>
      </c>
      <c r="M321" s="2">
        <v>0</v>
      </c>
      <c r="N321" s="2">
        <v>22.875816993464053</v>
      </c>
      <c r="O321" s="2">
        <v>4.5751633986928102</v>
      </c>
      <c r="P321" s="2">
        <v>0</v>
      </c>
      <c r="Q321" s="2">
        <v>7.1895424836601309</v>
      </c>
      <c r="R321" s="2" t="s">
        <v>1780</v>
      </c>
    </row>
    <row r="322" spans="1:18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67</v>
      </c>
      <c r="K322" s="2">
        <v>34.328358208955223</v>
      </c>
      <c r="L322" s="2">
        <v>17.910447761194028</v>
      </c>
      <c r="M322" s="2">
        <v>0</v>
      </c>
      <c r="N322" s="2">
        <v>20.895522388059703</v>
      </c>
      <c r="O322" s="2">
        <v>17.910447761194028</v>
      </c>
      <c r="P322" s="2">
        <v>1.4925373134328359</v>
      </c>
      <c r="Q322" s="2">
        <v>7.4626865671641793</v>
      </c>
      <c r="R322" s="2" t="s">
        <v>1780</v>
      </c>
    </row>
    <row r="323" spans="1:18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510</v>
      </c>
      <c r="K323" s="2">
        <v>84.705882352941174</v>
      </c>
      <c r="L323" s="2">
        <v>3.1372549019607843</v>
      </c>
      <c r="M323" s="2">
        <v>0</v>
      </c>
      <c r="N323" s="2">
        <v>6.2745098039215685</v>
      </c>
      <c r="O323" s="2">
        <v>2.5490196078431371</v>
      </c>
      <c r="P323" s="2">
        <v>1.3725490196078431</v>
      </c>
      <c r="Q323" s="2">
        <v>1.9607843137254901</v>
      </c>
      <c r="R323" s="2" t="s">
        <v>1780</v>
      </c>
    </row>
    <row r="324" spans="1:18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284</v>
      </c>
      <c r="K324" s="2">
        <v>59.507042253521128</v>
      </c>
      <c r="L324" s="2">
        <v>29.225352112676056</v>
      </c>
      <c r="M324" s="2">
        <v>0</v>
      </c>
      <c r="N324" s="2">
        <v>1.408450704225352</v>
      </c>
      <c r="O324" s="2">
        <v>3.5211267605633805</v>
      </c>
      <c r="P324" s="2">
        <v>3.1690140845070425</v>
      </c>
      <c r="Q324" s="2">
        <v>3.1690140845070425</v>
      </c>
      <c r="R324" s="2" t="s">
        <v>1780</v>
      </c>
    </row>
    <row r="325" spans="1:18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362</v>
      </c>
      <c r="K325" s="2">
        <v>52.486187845303867</v>
      </c>
      <c r="L325" s="2">
        <v>20.718232044198896</v>
      </c>
      <c r="M325" s="2">
        <v>0</v>
      </c>
      <c r="N325" s="2">
        <v>15.469613259668508</v>
      </c>
      <c r="O325" s="2">
        <v>6.0773480662983426</v>
      </c>
      <c r="P325" s="2">
        <v>0</v>
      </c>
      <c r="Q325" s="2">
        <v>5.2486187845303869</v>
      </c>
      <c r="R325" s="2" t="s">
        <v>1780</v>
      </c>
    </row>
    <row r="326" spans="1:18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469</v>
      </c>
      <c r="K326" s="2">
        <v>49.680170575692962</v>
      </c>
      <c r="L326" s="2">
        <v>30.703624733475479</v>
      </c>
      <c r="M326" s="2">
        <v>0</v>
      </c>
      <c r="N326" s="2">
        <v>10.874200426439232</v>
      </c>
      <c r="O326" s="2">
        <v>2.7718550106609809</v>
      </c>
      <c r="P326" s="2">
        <v>0</v>
      </c>
      <c r="Q326" s="2">
        <v>5.9701492537313436</v>
      </c>
      <c r="R326" s="2" t="s">
        <v>1780</v>
      </c>
    </row>
    <row r="327" spans="1:18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352</v>
      </c>
      <c r="K327" s="2">
        <v>56.81818181818182</v>
      </c>
      <c r="L327" s="2">
        <v>24.431818181818183</v>
      </c>
      <c r="M327" s="2">
        <v>0</v>
      </c>
      <c r="N327" s="2">
        <v>8.5227272727272734</v>
      </c>
      <c r="O327" s="2">
        <v>2.2727272727272729</v>
      </c>
      <c r="P327" s="2">
        <v>0.56818181818181823</v>
      </c>
      <c r="Q327" s="2">
        <v>7.3863636363636367</v>
      </c>
      <c r="R327" s="2" t="s">
        <v>1780</v>
      </c>
    </row>
    <row r="328" spans="1:18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259</v>
      </c>
      <c r="K328" s="2">
        <v>69.884169884169879</v>
      </c>
      <c r="L328" s="2">
        <v>8.8803088803088794</v>
      </c>
      <c r="M328" s="2">
        <v>0</v>
      </c>
      <c r="N328" s="2">
        <v>7.7220077220077217</v>
      </c>
      <c r="O328" s="2">
        <v>6.9498069498069501</v>
      </c>
      <c r="P328" s="2">
        <v>2.3166023166023164</v>
      </c>
      <c r="Q328" s="2">
        <v>4.2471042471042475</v>
      </c>
      <c r="R328" s="2" t="s">
        <v>1780</v>
      </c>
    </row>
    <row r="329" spans="1:18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61</v>
      </c>
      <c r="K329" s="2">
        <v>18.032786885245901</v>
      </c>
      <c r="L329" s="2">
        <v>40.983606557377051</v>
      </c>
      <c r="M329" s="2">
        <v>0</v>
      </c>
      <c r="N329" s="2">
        <v>27.868852459016395</v>
      </c>
      <c r="O329" s="2">
        <v>8.1967213114754092</v>
      </c>
      <c r="P329" s="2">
        <v>0</v>
      </c>
      <c r="Q329" s="2">
        <v>4.918032786885246</v>
      </c>
      <c r="R329" s="2" t="s">
        <v>1780</v>
      </c>
    </row>
    <row r="330" spans="1:18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148</v>
      </c>
      <c r="K330" s="2">
        <v>47.972972972972975</v>
      </c>
      <c r="L330" s="2">
        <v>22.972972972972972</v>
      </c>
      <c r="M330" s="2">
        <v>0</v>
      </c>
      <c r="N330" s="2">
        <v>22.972972972972972</v>
      </c>
      <c r="O330" s="2">
        <v>4.0540540540540544</v>
      </c>
      <c r="P330" s="2">
        <v>0</v>
      </c>
      <c r="Q330" s="2">
        <v>2.0270270270270272</v>
      </c>
      <c r="R330" s="2" t="s">
        <v>1780</v>
      </c>
    </row>
    <row r="331" spans="1:18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155</v>
      </c>
      <c r="K331" s="2">
        <v>60.645161290322584</v>
      </c>
      <c r="L331" s="2">
        <v>3.870967741935484</v>
      </c>
      <c r="M331" s="2">
        <v>0</v>
      </c>
      <c r="N331" s="2">
        <v>12.903225806451612</v>
      </c>
      <c r="O331" s="2">
        <v>14.838709677419354</v>
      </c>
      <c r="P331" s="2">
        <v>1.935483870967742</v>
      </c>
      <c r="Q331" s="2">
        <v>5.806451612903226</v>
      </c>
      <c r="R331" s="2" t="s">
        <v>1780</v>
      </c>
    </row>
    <row r="332" spans="1:18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96</v>
      </c>
      <c r="K332" s="2">
        <v>35.416666666666664</v>
      </c>
      <c r="L332" s="2">
        <v>19.791666666666668</v>
      </c>
      <c r="M332" s="2">
        <v>0</v>
      </c>
      <c r="N332" s="2">
        <v>28.125</v>
      </c>
      <c r="O332" s="2">
        <v>6.25</v>
      </c>
      <c r="P332" s="2">
        <v>1.0416666666666667</v>
      </c>
      <c r="Q332" s="2">
        <v>9.375</v>
      </c>
      <c r="R332" s="2" t="s">
        <v>1780</v>
      </c>
    </row>
    <row r="333" spans="1:18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157</v>
      </c>
      <c r="K333" s="2">
        <v>70.70063694267516</v>
      </c>
      <c r="L333" s="2">
        <v>9.5541401273885356</v>
      </c>
      <c r="M333" s="2">
        <v>0</v>
      </c>
      <c r="N333" s="2">
        <v>7.6433121019108281</v>
      </c>
      <c r="O333" s="2">
        <v>6.369426751592357</v>
      </c>
      <c r="P333" s="2">
        <v>0</v>
      </c>
      <c r="Q333" s="2">
        <v>5.7324840764331206</v>
      </c>
      <c r="R333" s="2" t="s">
        <v>1780</v>
      </c>
    </row>
    <row r="334" spans="1:18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38</v>
      </c>
      <c r="K334" s="2">
        <v>34.210526315789473</v>
      </c>
      <c r="L334" s="2">
        <v>26.315789473684209</v>
      </c>
      <c r="M334" s="2">
        <v>0</v>
      </c>
      <c r="N334" s="2">
        <v>31.578947368421051</v>
      </c>
      <c r="O334" s="2">
        <v>2.6315789473684212</v>
      </c>
      <c r="P334" s="2">
        <v>2.6315789473684212</v>
      </c>
      <c r="Q334" s="2">
        <v>2.6315789473684212</v>
      </c>
      <c r="R334" s="2" t="s">
        <v>1780</v>
      </c>
    </row>
    <row r="335" spans="1:18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393</v>
      </c>
      <c r="K335" s="2">
        <v>39.949109414758269</v>
      </c>
      <c r="L335" s="2">
        <v>14.758269720101781</v>
      </c>
      <c r="M335" s="2">
        <v>0</v>
      </c>
      <c r="N335" s="2">
        <v>34.860050890585242</v>
      </c>
      <c r="O335" s="2">
        <v>5.343511450381679</v>
      </c>
      <c r="P335" s="2">
        <v>3.5623409669211195</v>
      </c>
      <c r="Q335" s="2">
        <v>1.5267175572519085</v>
      </c>
      <c r="R335" s="2" t="s">
        <v>1780</v>
      </c>
    </row>
    <row r="336" spans="1:18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70</v>
      </c>
      <c r="K336" s="2">
        <v>55.714285714285715</v>
      </c>
      <c r="L336" s="2">
        <v>18.571428571428573</v>
      </c>
      <c r="M336" s="2">
        <v>0</v>
      </c>
      <c r="N336" s="2">
        <v>12.857142857142858</v>
      </c>
      <c r="O336" s="2">
        <v>5.7142857142857144</v>
      </c>
      <c r="P336" s="2">
        <v>7.1428571428571432</v>
      </c>
      <c r="Q336" s="2">
        <v>0</v>
      </c>
      <c r="R336" s="2" t="s">
        <v>1780</v>
      </c>
    </row>
    <row r="337" spans="1:18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52</v>
      </c>
      <c r="K337" s="2">
        <v>28.846153846153847</v>
      </c>
      <c r="L337" s="2">
        <v>25</v>
      </c>
      <c r="M337" s="2">
        <v>0</v>
      </c>
      <c r="N337" s="2">
        <v>42.307692307692307</v>
      </c>
      <c r="O337" s="2">
        <v>0</v>
      </c>
      <c r="P337" s="2">
        <v>1.9230769230769231</v>
      </c>
      <c r="Q337" s="2">
        <v>1.9230769230769231</v>
      </c>
      <c r="R337" s="2" t="s">
        <v>1780</v>
      </c>
    </row>
    <row r="338" spans="1:18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44</v>
      </c>
      <c r="K338" s="2">
        <v>34.090909090909093</v>
      </c>
      <c r="L338" s="2">
        <v>34.090909090909093</v>
      </c>
      <c r="M338" s="2">
        <v>0</v>
      </c>
      <c r="N338" s="2">
        <v>15.909090909090908</v>
      </c>
      <c r="O338" s="2">
        <v>6.8181818181818183</v>
      </c>
      <c r="P338" s="2">
        <v>6.8181818181818183</v>
      </c>
      <c r="Q338" s="2">
        <v>2.2727272727272729</v>
      </c>
      <c r="R338" s="2" t="s">
        <v>1780</v>
      </c>
    </row>
    <row r="339" spans="1:18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125</v>
      </c>
      <c r="K339" s="2">
        <v>45.6</v>
      </c>
      <c r="L339" s="2">
        <v>16.8</v>
      </c>
      <c r="M339" s="2">
        <v>0</v>
      </c>
      <c r="N339" s="2">
        <v>22.4</v>
      </c>
      <c r="O339" s="2">
        <v>3.2</v>
      </c>
      <c r="P339" s="2">
        <v>6.4</v>
      </c>
      <c r="Q339" s="2">
        <v>5.6</v>
      </c>
      <c r="R339" s="2" t="s">
        <v>1780</v>
      </c>
    </row>
    <row r="340" spans="1:18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160</v>
      </c>
      <c r="K340" s="2">
        <v>68.75</v>
      </c>
      <c r="L340" s="2">
        <v>13.125</v>
      </c>
      <c r="M340" s="2">
        <v>0</v>
      </c>
      <c r="N340" s="2">
        <v>13.125</v>
      </c>
      <c r="O340" s="2">
        <v>2.5</v>
      </c>
      <c r="P340" s="2">
        <v>0</v>
      </c>
      <c r="Q340" s="2">
        <v>2.5</v>
      </c>
      <c r="R340" s="2" t="s">
        <v>1780</v>
      </c>
    </row>
    <row r="341" spans="1:18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163</v>
      </c>
      <c r="K341" s="2">
        <v>65.030674846625772</v>
      </c>
      <c r="L341" s="2">
        <v>11.656441717791411</v>
      </c>
      <c r="M341" s="2">
        <v>0</v>
      </c>
      <c r="N341" s="2">
        <v>12.269938650306749</v>
      </c>
      <c r="O341" s="2">
        <v>2.4539877300613497</v>
      </c>
      <c r="P341" s="2">
        <v>6.1349693251533743</v>
      </c>
      <c r="Q341" s="2">
        <v>2.4539877300613497</v>
      </c>
      <c r="R341" s="2" t="s">
        <v>1780</v>
      </c>
    </row>
    <row r="342" spans="1:18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80</v>
      </c>
      <c r="K342" s="2">
        <v>62.5</v>
      </c>
      <c r="L342" s="2">
        <v>7.5</v>
      </c>
      <c r="M342" s="2">
        <v>0</v>
      </c>
      <c r="N342" s="2">
        <v>13.75</v>
      </c>
      <c r="O342" s="2">
        <v>3.75</v>
      </c>
      <c r="P342" s="2">
        <v>6.25</v>
      </c>
      <c r="Q342" s="2">
        <v>6.25</v>
      </c>
      <c r="R342" s="2" t="s">
        <v>1780</v>
      </c>
    </row>
    <row r="343" spans="1:18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89</v>
      </c>
      <c r="K343" s="2">
        <v>56.179775280898873</v>
      </c>
      <c r="L343" s="2">
        <v>30.337078651685392</v>
      </c>
      <c r="M343" s="2">
        <v>0</v>
      </c>
      <c r="N343" s="2">
        <v>4.4943820224719104</v>
      </c>
      <c r="O343" s="2">
        <v>3.3707865168539324</v>
      </c>
      <c r="P343" s="2">
        <v>4.4943820224719104</v>
      </c>
      <c r="Q343" s="2">
        <v>1.1235955056179776</v>
      </c>
      <c r="R343" s="2" t="s">
        <v>1780</v>
      </c>
    </row>
    <row r="344" spans="1:18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118</v>
      </c>
      <c r="K344" s="2">
        <v>64.406779661016955</v>
      </c>
      <c r="L344" s="2">
        <v>3.3898305084745761</v>
      </c>
      <c r="M344" s="2">
        <v>0</v>
      </c>
      <c r="N344" s="2">
        <v>0.84745762711864403</v>
      </c>
      <c r="O344" s="2">
        <v>11.864406779661017</v>
      </c>
      <c r="P344" s="2">
        <v>11.864406779661017</v>
      </c>
      <c r="Q344" s="2">
        <v>7.6271186440677967</v>
      </c>
      <c r="R344" s="2" t="s">
        <v>1780</v>
      </c>
    </row>
    <row r="345" spans="1:18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205</v>
      </c>
      <c r="K345" s="2">
        <v>49.268292682926827</v>
      </c>
      <c r="L345" s="2">
        <v>18.048780487804876</v>
      </c>
      <c r="M345" s="2">
        <v>0</v>
      </c>
      <c r="N345" s="2">
        <v>13.170731707317072</v>
      </c>
      <c r="O345" s="2">
        <v>8.2926829268292686</v>
      </c>
      <c r="P345" s="2">
        <v>6.3414634146341466</v>
      </c>
      <c r="Q345" s="2">
        <v>4.8780487804878048</v>
      </c>
      <c r="R345" s="2" t="s">
        <v>1780</v>
      </c>
    </row>
    <row r="346" spans="1:18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104</v>
      </c>
      <c r="K346" s="2">
        <v>40.384615384615387</v>
      </c>
      <c r="L346" s="2">
        <v>27.884615384615383</v>
      </c>
      <c r="M346" s="2">
        <v>0</v>
      </c>
      <c r="N346" s="2">
        <v>18.26923076923077</v>
      </c>
      <c r="O346" s="2">
        <v>5.7692307692307692</v>
      </c>
      <c r="P346" s="2">
        <v>6.7307692307692308</v>
      </c>
      <c r="Q346" s="2">
        <v>0.96153846153846156</v>
      </c>
      <c r="R346" s="2" t="s">
        <v>1780</v>
      </c>
    </row>
    <row r="347" spans="1:18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92</v>
      </c>
      <c r="K347" s="2">
        <v>40.217391304347828</v>
      </c>
      <c r="L347" s="2">
        <v>30.434782608695652</v>
      </c>
      <c r="M347" s="2">
        <v>0</v>
      </c>
      <c r="N347" s="2">
        <v>17.391304347826086</v>
      </c>
      <c r="O347" s="2">
        <v>5.4347826086956523</v>
      </c>
      <c r="P347" s="2">
        <v>5.4347826086956523</v>
      </c>
      <c r="Q347" s="2">
        <v>1.0869565217391304</v>
      </c>
      <c r="R347" s="2" t="s">
        <v>1780</v>
      </c>
    </row>
    <row r="348" spans="1:18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197</v>
      </c>
      <c r="K348" s="2">
        <v>74.111675126903549</v>
      </c>
      <c r="L348" s="2">
        <v>4.0609137055837561</v>
      </c>
      <c r="M348" s="2">
        <v>0</v>
      </c>
      <c r="N348" s="2">
        <v>2.5380710659898478</v>
      </c>
      <c r="O348" s="2">
        <v>11.167512690355331</v>
      </c>
      <c r="P348" s="2">
        <v>5.5837563451776653</v>
      </c>
      <c r="Q348" s="2">
        <v>2.5380710659898478</v>
      </c>
      <c r="R348" s="2" t="s">
        <v>1780</v>
      </c>
    </row>
    <row r="349" spans="1:18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513</v>
      </c>
      <c r="K349" s="2">
        <v>86.549707602339183</v>
      </c>
      <c r="L349" s="2">
        <v>4.0935672514619883</v>
      </c>
      <c r="M349" s="2">
        <v>0</v>
      </c>
      <c r="N349" s="2">
        <v>1.5594541910331383</v>
      </c>
      <c r="O349" s="2">
        <v>0.58479532163742687</v>
      </c>
      <c r="P349" s="2">
        <v>0</v>
      </c>
      <c r="Q349" s="2">
        <v>7.2124756335282649</v>
      </c>
      <c r="R349" s="2" t="s">
        <v>1780</v>
      </c>
    </row>
    <row r="350" spans="1:18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128</v>
      </c>
      <c r="K350" s="2">
        <v>38.28125</v>
      </c>
      <c r="L350" s="2">
        <v>32.8125</v>
      </c>
      <c r="M350" s="2">
        <v>0</v>
      </c>
      <c r="N350" s="2">
        <v>15.625</v>
      </c>
      <c r="O350" s="2">
        <v>3.125</v>
      </c>
      <c r="P350" s="2">
        <v>9.375</v>
      </c>
      <c r="Q350" s="2">
        <v>0.78125</v>
      </c>
      <c r="R350" s="2" t="s">
        <v>1780</v>
      </c>
    </row>
    <row r="351" spans="1:18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259</v>
      </c>
      <c r="K351" s="2">
        <v>74.903474903474901</v>
      </c>
      <c r="L351" s="2">
        <v>7.3359073359073363</v>
      </c>
      <c r="M351" s="2">
        <v>0</v>
      </c>
      <c r="N351" s="2">
        <v>5.7915057915057915</v>
      </c>
      <c r="O351" s="2">
        <v>4.6332046332046328</v>
      </c>
      <c r="P351" s="2">
        <v>3.4749034749034751</v>
      </c>
      <c r="Q351" s="2">
        <v>3.8610038610038608</v>
      </c>
      <c r="R351" s="2" t="s">
        <v>1780</v>
      </c>
    </row>
    <row r="352" spans="1:18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73</v>
      </c>
      <c r="K352" s="2">
        <v>52.054794520547944</v>
      </c>
      <c r="L352" s="2">
        <v>19.17808219178082</v>
      </c>
      <c r="M352" s="2">
        <v>0</v>
      </c>
      <c r="N352" s="2">
        <v>13.698630136986301</v>
      </c>
      <c r="O352" s="2">
        <v>8.2191780821917817</v>
      </c>
      <c r="P352" s="2">
        <v>4.1095890410958908</v>
      </c>
      <c r="Q352" s="2">
        <v>2.7397260273972601</v>
      </c>
      <c r="R352" s="2" t="s">
        <v>1780</v>
      </c>
    </row>
    <row r="353" spans="1:18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236</v>
      </c>
      <c r="K353" s="2">
        <v>87.711864406779668</v>
      </c>
      <c r="L353" s="2">
        <v>4.2372881355932206</v>
      </c>
      <c r="M353" s="2">
        <v>0</v>
      </c>
      <c r="N353" s="2">
        <v>2.1186440677966103</v>
      </c>
      <c r="O353" s="2">
        <v>0</v>
      </c>
      <c r="P353" s="2">
        <v>0</v>
      </c>
      <c r="Q353" s="2">
        <v>5.9322033898305087</v>
      </c>
      <c r="R353" s="2" t="s">
        <v>1780</v>
      </c>
    </row>
    <row r="354" spans="1:18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133</v>
      </c>
      <c r="K354" s="2">
        <v>37.593984962406012</v>
      </c>
      <c r="L354" s="2">
        <v>8.2706766917293226</v>
      </c>
      <c r="M354" s="2">
        <v>0</v>
      </c>
      <c r="N354" s="2">
        <v>39.097744360902254</v>
      </c>
      <c r="O354" s="2">
        <v>7.518796992481203</v>
      </c>
      <c r="P354" s="2">
        <v>3.007518796992481</v>
      </c>
      <c r="Q354" s="2">
        <v>4.511278195488722</v>
      </c>
      <c r="R354" s="2" t="s">
        <v>1780</v>
      </c>
    </row>
    <row r="355" spans="1:18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300</v>
      </c>
      <c r="K355" s="2">
        <v>82.666666666666671</v>
      </c>
      <c r="L355" s="2">
        <v>1.3333333333333333</v>
      </c>
      <c r="M355" s="2">
        <v>0</v>
      </c>
      <c r="N355" s="2">
        <v>2</v>
      </c>
      <c r="O355" s="2">
        <v>4</v>
      </c>
      <c r="P355" s="2">
        <v>7.333333333333333</v>
      </c>
      <c r="Q355" s="2">
        <v>2.6666666666666665</v>
      </c>
      <c r="R355" s="2" t="s">
        <v>1780</v>
      </c>
    </row>
    <row r="356" spans="1:18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142</v>
      </c>
      <c r="K356" s="2">
        <v>35.91549295774648</v>
      </c>
      <c r="L356" s="2">
        <v>9.8591549295774641</v>
      </c>
      <c r="M356" s="2">
        <v>0</v>
      </c>
      <c r="N356" s="2">
        <v>48.591549295774648</v>
      </c>
      <c r="O356" s="2">
        <v>0</v>
      </c>
      <c r="P356" s="2">
        <v>1.408450704225352</v>
      </c>
      <c r="Q356" s="2">
        <v>4.225352112676056</v>
      </c>
      <c r="R356" s="2" t="s">
        <v>1780</v>
      </c>
    </row>
    <row r="357" spans="1:18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135</v>
      </c>
      <c r="K357" s="2">
        <v>56.296296296296298</v>
      </c>
      <c r="L357" s="2">
        <v>8.8888888888888893</v>
      </c>
      <c r="M357" s="2">
        <v>0</v>
      </c>
      <c r="N357" s="2">
        <v>5.1851851851851851</v>
      </c>
      <c r="O357" s="2">
        <v>5.1851851851851851</v>
      </c>
      <c r="P357" s="2">
        <v>16.296296296296298</v>
      </c>
      <c r="Q357" s="2">
        <v>8.1481481481481488</v>
      </c>
      <c r="R357" s="2" t="s">
        <v>1780</v>
      </c>
    </row>
    <row r="358" spans="1:18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331</v>
      </c>
      <c r="K358" s="2">
        <v>85.498489425981873</v>
      </c>
      <c r="L358" s="2">
        <v>3.9274924471299095</v>
      </c>
      <c r="M358" s="2">
        <v>0</v>
      </c>
      <c r="N358" s="2">
        <v>0.90634441087613293</v>
      </c>
      <c r="O358" s="2">
        <v>4.2296072507552873</v>
      </c>
      <c r="P358" s="2">
        <v>0</v>
      </c>
      <c r="Q358" s="2">
        <v>5.4380664652567976</v>
      </c>
      <c r="R358" s="2" t="s">
        <v>1780</v>
      </c>
    </row>
    <row r="359" spans="1:18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209</v>
      </c>
      <c r="K359" s="2">
        <v>64.593301435406701</v>
      </c>
      <c r="L359" s="2">
        <v>18.181818181818183</v>
      </c>
      <c r="M359" s="2">
        <v>0</v>
      </c>
      <c r="N359" s="2">
        <v>4.7846889952153111</v>
      </c>
      <c r="O359" s="2">
        <v>1.9138755980861244</v>
      </c>
      <c r="P359" s="2">
        <v>9.5693779904306222</v>
      </c>
      <c r="Q359" s="2">
        <v>0.9569377990430622</v>
      </c>
      <c r="R359" s="2" t="s">
        <v>1780</v>
      </c>
    </row>
    <row r="360" spans="1:18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112</v>
      </c>
      <c r="K360" s="2">
        <v>75.892857142857139</v>
      </c>
      <c r="L360" s="2">
        <v>9.8214285714285712</v>
      </c>
      <c r="M360" s="2">
        <v>0</v>
      </c>
      <c r="N360" s="2">
        <v>0</v>
      </c>
      <c r="O360" s="2">
        <v>2.6785714285714284</v>
      </c>
      <c r="P360" s="2">
        <v>9.8214285714285712</v>
      </c>
      <c r="Q360" s="2">
        <v>1.7857142857142858</v>
      </c>
      <c r="R360" s="2" t="s">
        <v>1780</v>
      </c>
    </row>
    <row r="361" spans="1:18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54</v>
      </c>
      <c r="K361" s="2">
        <v>44.444444444444443</v>
      </c>
      <c r="L361" s="2">
        <v>24.074074074074073</v>
      </c>
      <c r="M361" s="2">
        <v>0</v>
      </c>
      <c r="N361" s="2">
        <v>25.925925925925927</v>
      </c>
      <c r="O361" s="2">
        <v>0</v>
      </c>
      <c r="P361" s="2">
        <v>5.5555555555555554</v>
      </c>
      <c r="Q361" s="2">
        <v>0</v>
      </c>
      <c r="R361" s="2" t="s">
        <v>1780</v>
      </c>
    </row>
    <row r="362" spans="1:18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40</v>
      </c>
      <c r="K362" s="2">
        <v>42.5</v>
      </c>
      <c r="L362" s="2">
        <v>15</v>
      </c>
      <c r="M362" s="2">
        <v>0</v>
      </c>
      <c r="N362" s="2">
        <v>15</v>
      </c>
      <c r="O362" s="2">
        <v>15</v>
      </c>
      <c r="P362" s="2">
        <v>5</v>
      </c>
      <c r="Q362" s="2">
        <v>7.5</v>
      </c>
      <c r="R362" s="2" t="s">
        <v>1780</v>
      </c>
    </row>
    <row r="363" spans="1:18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43</v>
      </c>
      <c r="K363" s="2">
        <v>46.511627906976742</v>
      </c>
      <c r="L363" s="2">
        <v>30.232558139534884</v>
      </c>
      <c r="M363" s="2">
        <v>0</v>
      </c>
      <c r="N363" s="2">
        <v>13.953488372093023</v>
      </c>
      <c r="O363" s="2">
        <v>6.9767441860465116</v>
      </c>
      <c r="P363" s="2">
        <v>0</v>
      </c>
      <c r="Q363" s="2">
        <v>2.3255813953488373</v>
      </c>
      <c r="R363" s="2" t="s">
        <v>1780</v>
      </c>
    </row>
    <row r="364" spans="1:18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75</v>
      </c>
      <c r="K364" s="2">
        <v>38.666666666666664</v>
      </c>
      <c r="L364" s="2">
        <v>20</v>
      </c>
      <c r="M364" s="2">
        <v>0</v>
      </c>
      <c r="N364" s="2">
        <v>17.333333333333332</v>
      </c>
      <c r="O364" s="2">
        <v>8</v>
      </c>
      <c r="P364" s="2">
        <v>9.3333333333333339</v>
      </c>
      <c r="Q364" s="2">
        <v>6.666666666666667</v>
      </c>
      <c r="R364" s="2" t="s">
        <v>1780</v>
      </c>
    </row>
    <row r="365" spans="1:18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162</v>
      </c>
      <c r="K365" s="2">
        <v>52.469135802469133</v>
      </c>
      <c r="L365" s="2">
        <v>22.222222222222221</v>
      </c>
      <c r="M365" s="2">
        <v>0</v>
      </c>
      <c r="N365" s="2">
        <v>16.049382716049383</v>
      </c>
      <c r="O365" s="2">
        <v>6.1728395061728394</v>
      </c>
      <c r="P365" s="2">
        <v>0</v>
      </c>
      <c r="Q365" s="2">
        <v>3.0864197530864197</v>
      </c>
      <c r="R365" s="2" t="s">
        <v>1780</v>
      </c>
    </row>
    <row r="366" spans="1:18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134</v>
      </c>
      <c r="K366" s="2">
        <v>29.104477611940297</v>
      </c>
      <c r="L366" s="2">
        <v>26.865671641791046</v>
      </c>
      <c r="M366" s="2">
        <v>0</v>
      </c>
      <c r="N366" s="2">
        <v>29.104477611940297</v>
      </c>
      <c r="O366" s="2">
        <v>8.2089552238805972</v>
      </c>
      <c r="P366" s="2">
        <v>6.7164179104477615</v>
      </c>
      <c r="Q366" s="2">
        <v>0</v>
      </c>
      <c r="R366" s="2" t="s">
        <v>1780</v>
      </c>
    </row>
    <row r="367" spans="1:18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89</v>
      </c>
      <c r="K367" s="2">
        <v>25.842696629213481</v>
      </c>
      <c r="L367" s="2">
        <v>22.471910112359552</v>
      </c>
      <c r="M367" s="2">
        <v>0</v>
      </c>
      <c r="N367" s="2">
        <v>37.078651685393261</v>
      </c>
      <c r="O367" s="2">
        <v>8.9887640449438209</v>
      </c>
      <c r="P367" s="2">
        <v>5.617977528089888</v>
      </c>
      <c r="Q367" s="2">
        <v>0</v>
      </c>
      <c r="R367" s="2" t="s">
        <v>1780</v>
      </c>
    </row>
    <row r="368" spans="1:18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99</v>
      </c>
      <c r="K368" s="2">
        <v>43.434343434343432</v>
      </c>
      <c r="L368" s="2">
        <v>18.181818181818183</v>
      </c>
      <c r="M368" s="2">
        <v>0</v>
      </c>
      <c r="N368" s="2">
        <v>15.151515151515152</v>
      </c>
      <c r="O368" s="2">
        <v>10.1010101010101</v>
      </c>
      <c r="P368" s="2">
        <v>13.131313131313131</v>
      </c>
      <c r="Q368" s="2">
        <v>0</v>
      </c>
      <c r="R368" s="2" t="s">
        <v>1780</v>
      </c>
    </row>
    <row r="369" spans="1:18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72</v>
      </c>
      <c r="K369" s="2">
        <v>34.722222222222221</v>
      </c>
      <c r="L369" s="2">
        <v>23.611111111111111</v>
      </c>
      <c r="M369" s="2">
        <v>0</v>
      </c>
      <c r="N369" s="2">
        <v>22.222222222222221</v>
      </c>
      <c r="O369" s="2">
        <v>11.111111111111111</v>
      </c>
      <c r="P369" s="2">
        <v>8.3333333333333339</v>
      </c>
      <c r="Q369" s="2">
        <v>0</v>
      </c>
      <c r="R369" s="2" t="s">
        <v>1780</v>
      </c>
    </row>
    <row r="370" spans="1:18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58</v>
      </c>
      <c r="K370" s="2">
        <v>29.310344827586206</v>
      </c>
      <c r="L370" s="2">
        <v>13.793103448275861</v>
      </c>
      <c r="M370" s="2">
        <v>0</v>
      </c>
      <c r="N370" s="2">
        <v>51.724137931034484</v>
      </c>
      <c r="O370" s="2">
        <v>3.4482758620689653</v>
      </c>
      <c r="P370" s="2">
        <v>1.7241379310344827</v>
      </c>
      <c r="Q370" s="2">
        <v>0</v>
      </c>
      <c r="R370" s="2" t="s">
        <v>1780</v>
      </c>
    </row>
    <row r="371" spans="1:18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121</v>
      </c>
      <c r="K371" s="2">
        <v>28.925619834710744</v>
      </c>
      <c r="L371" s="2">
        <v>24.793388429752067</v>
      </c>
      <c r="M371" s="2">
        <v>0</v>
      </c>
      <c r="N371" s="2">
        <v>19.008264462809919</v>
      </c>
      <c r="O371" s="2">
        <v>12.396694214876034</v>
      </c>
      <c r="P371" s="2">
        <v>14.87603305785124</v>
      </c>
      <c r="Q371" s="2">
        <v>0</v>
      </c>
      <c r="R371" s="2" t="s">
        <v>1780</v>
      </c>
    </row>
    <row r="372" spans="1:18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104</v>
      </c>
      <c r="K372" s="2">
        <v>40.384615384615387</v>
      </c>
      <c r="L372" s="2">
        <v>18.26923076923077</v>
      </c>
      <c r="M372" s="2">
        <v>0</v>
      </c>
      <c r="N372" s="2">
        <v>27.884615384615383</v>
      </c>
      <c r="O372" s="2">
        <v>6.7307692307692308</v>
      </c>
      <c r="P372" s="2">
        <v>6.7307692307692308</v>
      </c>
      <c r="Q372" s="2">
        <v>0</v>
      </c>
      <c r="R372" s="2" t="s">
        <v>1780</v>
      </c>
    </row>
    <row r="373" spans="1:18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46</v>
      </c>
      <c r="K373" s="2">
        <v>60.869565217391305</v>
      </c>
      <c r="L373" s="2">
        <v>10.869565217391305</v>
      </c>
      <c r="M373" s="2">
        <v>0</v>
      </c>
      <c r="N373" s="2">
        <v>21.739130434782609</v>
      </c>
      <c r="O373" s="2">
        <v>0</v>
      </c>
      <c r="P373" s="2">
        <v>4.3478260869565215</v>
      </c>
      <c r="Q373" s="2">
        <v>2.1739130434782608</v>
      </c>
      <c r="R373" s="2" t="s">
        <v>1780</v>
      </c>
    </row>
    <row r="374" spans="1:18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70</v>
      </c>
      <c r="K374" s="2">
        <v>30</v>
      </c>
      <c r="L374" s="2">
        <v>22.857142857142858</v>
      </c>
      <c r="M374" s="2">
        <v>0</v>
      </c>
      <c r="N374" s="2">
        <v>32.857142857142854</v>
      </c>
      <c r="O374" s="2">
        <v>11.428571428571429</v>
      </c>
      <c r="P374" s="2">
        <v>2.8571428571428572</v>
      </c>
      <c r="Q374" s="2">
        <v>0</v>
      </c>
      <c r="R374" s="2" t="s">
        <v>1780</v>
      </c>
    </row>
    <row r="375" spans="1:18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128</v>
      </c>
      <c r="K375" s="2">
        <v>37.5</v>
      </c>
      <c r="L375" s="2">
        <v>13.28125</v>
      </c>
      <c r="M375" s="2">
        <v>0</v>
      </c>
      <c r="N375" s="2">
        <v>17.1875</v>
      </c>
      <c r="O375" s="2">
        <v>20.3125</v>
      </c>
      <c r="P375" s="2">
        <v>2.34375</v>
      </c>
      <c r="Q375" s="2">
        <v>9.375</v>
      </c>
      <c r="R375" s="2" t="s">
        <v>1780</v>
      </c>
    </row>
    <row r="376" spans="1:18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15</v>
      </c>
      <c r="K376" s="2">
        <v>0</v>
      </c>
      <c r="L376" s="2">
        <v>6.666666666666667</v>
      </c>
      <c r="M376" s="2">
        <v>0</v>
      </c>
      <c r="N376" s="2">
        <v>13.333333333333334</v>
      </c>
      <c r="O376" s="2">
        <v>26.666666666666668</v>
      </c>
      <c r="P376" s="2">
        <v>0</v>
      </c>
      <c r="Q376" s="2">
        <v>53.333333333333336</v>
      </c>
      <c r="R376" s="2" t="s">
        <v>1780</v>
      </c>
    </row>
    <row r="377" spans="1:18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26</v>
      </c>
      <c r="K377" s="2">
        <v>30.76923076923077</v>
      </c>
      <c r="L377" s="2">
        <v>7.6923076923076925</v>
      </c>
      <c r="M377" s="2">
        <v>0</v>
      </c>
      <c r="N377" s="2">
        <v>11.538461538461538</v>
      </c>
      <c r="O377" s="2">
        <v>38.46153846153846</v>
      </c>
      <c r="P377" s="2">
        <v>7.6923076923076925</v>
      </c>
      <c r="Q377" s="2">
        <v>3.8461538461538463</v>
      </c>
      <c r="R377" s="2" t="s">
        <v>1780</v>
      </c>
    </row>
    <row r="378" spans="1:18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112</v>
      </c>
      <c r="K378" s="2">
        <v>31.25</v>
      </c>
      <c r="L378" s="2">
        <v>17.857142857142858</v>
      </c>
      <c r="M378" s="2">
        <v>0</v>
      </c>
      <c r="N378" s="2">
        <v>33.035714285714285</v>
      </c>
      <c r="O378" s="2">
        <v>15.178571428571429</v>
      </c>
      <c r="P378" s="2">
        <v>1.7857142857142858</v>
      </c>
      <c r="Q378" s="2">
        <v>0.8928571428571429</v>
      </c>
      <c r="R378" s="2" t="s">
        <v>1780</v>
      </c>
    </row>
    <row r="379" spans="1:18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53</v>
      </c>
      <c r="K379" s="2">
        <v>26.415094339622641</v>
      </c>
      <c r="L379" s="2">
        <v>15.09433962264151</v>
      </c>
      <c r="M379" s="2">
        <v>0</v>
      </c>
      <c r="N379" s="2">
        <v>32.075471698113205</v>
      </c>
      <c r="O379" s="2">
        <v>18.867924528301888</v>
      </c>
      <c r="P379" s="2">
        <v>0</v>
      </c>
      <c r="Q379" s="2">
        <v>7.5471698113207548</v>
      </c>
      <c r="R379" s="2" t="s">
        <v>1780</v>
      </c>
    </row>
    <row r="380" spans="1:18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29</v>
      </c>
      <c r="K380" s="2">
        <v>6.8965517241379306</v>
      </c>
      <c r="L380" s="2">
        <v>24.137931034482758</v>
      </c>
      <c r="M380" s="2">
        <v>0</v>
      </c>
      <c r="N380" s="2">
        <v>44.827586206896555</v>
      </c>
      <c r="O380" s="2">
        <v>3.4482758620689653</v>
      </c>
      <c r="P380" s="2">
        <v>13.793103448275861</v>
      </c>
      <c r="Q380" s="2">
        <v>6.8965517241379306</v>
      </c>
      <c r="R380" s="2" t="s">
        <v>1780</v>
      </c>
    </row>
    <row r="381" spans="1:18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61</v>
      </c>
      <c r="K381" s="2">
        <v>42.622950819672134</v>
      </c>
      <c r="L381" s="2">
        <v>22.950819672131146</v>
      </c>
      <c r="M381" s="2">
        <v>0</v>
      </c>
      <c r="N381" s="2">
        <v>29.508196721311474</v>
      </c>
      <c r="O381" s="2">
        <v>4.918032786885246</v>
      </c>
      <c r="P381" s="2">
        <v>0</v>
      </c>
      <c r="Q381" s="2">
        <v>0</v>
      </c>
      <c r="R381" s="2" t="s">
        <v>1780</v>
      </c>
    </row>
    <row r="382" spans="1:18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16</v>
      </c>
      <c r="K382" s="2">
        <v>18.75</v>
      </c>
      <c r="L382" s="2">
        <v>18.75</v>
      </c>
      <c r="M382" s="2">
        <v>0</v>
      </c>
      <c r="N382" s="2">
        <v>43.75</v>
      </c>
      <c r="O382" s="2">
        <v>6.25</v>
      </c>
      <c r="P382" s="2">
        <v>6.25</v>
      </c>
      <c r="Q382" s="2">
        <v>6.25</v>
      </c>
      <c r="R382" s="2" t="s">
        <v>1780</v>
      </c>
    </row>
    <row r="383" spans="1:18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19</v>
      </c>
      <c r="K383" s="2">
        <v>42.10526315789474</v>
      </c>
      <c r="L383" s="2">
        <v>21.05263157894737</v>
      </c>
      <c r="M383" s="2">
        <v>0</v>
      </c>
      <c r="N383" s="2">
        <v>31.578947368421051</v>
      </c>
      <c r="O383" s="2">
        <v>5.2631578947368425</v>
      </c>
      <c r="P383" s="2">
        <v>0</v>
      </c>
      <c r="Q383" s="2">
        <v>0</v>
      </c>
      <c r="R383" s="2" t="s">
        <v>1780</v>
      </c>
    </row>
    <row r="384" spans="1:18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65</v>
      </c>
      <c r="K384" s="2">
        <v>29.23076923076923</v>
      </c>
      <c r="L384" s="2">
        <v>27.692307692307693</v>
      </c>
      <c r="M384" s="2">
        <v>0</v>
      </c>
      <c r="N384" s="2">
        <v>33.846153846153847</v>
      </c>
      <c r="O384" s="2">
        <v>9.2307692307692299</v>
      </c>
      <c r="P384" s="2">
        <v>0</v>
      </c>
      <c r="Q384" s="2">
        <v>0</v>
      </c>
      <c r="R384" s="2" t="s">
        <v>1780</v>
      </c>
    </row>
    <row r="385" spans="1:18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40</v>
      </c>
      <c r="K385" s="2">
        <v>35</v>
      </c>
      <c r="L385" s="2">
        <v>30</v>
      </c>
      <c r="M385" s="2">
        <v>0</v>
      </c>
      <c r="N385" s="2">
        <v>30</v>
      </c>
      <c r="O385" s="2">
        <v>2.5</v>
      </c>
      <c r="P385" s="2">
        <v>2.5</v>
      </c>
      <c r="Q385" s="2">
        <v>0</v>
      </c>
      <c r="R385" s="2" t="s">
        <v>1780</v>
      </c>
    </row>
    <row r="386" spans="1:18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77</v>
      </c>
      <c r="K386" s="2">
        <v>27.272727272727273</v>
      </c>
      <c r="L386" s="2">
        <v>32.467532467532465</v>
      </c>
      <c r="M386" s="2">
        <v>0</v>
      </c>
      <c r="N386" s="2">
        <v>35.064935064935064</v>
      </c>
      <c r="O386" s="2">
        <v>5.1948051948051948</v>
      </c>
      <c r="P386" s="2">
        <v>0</v>
      </c>
      <c r="Q386" s="2">
        <v>0</v>
      </c>
      <c r="R386" s="2" t="s">
        <v>1780</v>
      </c>
    </row>
    <row r="387" spans="1:18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23</v>
      </c>
      <c r="K387" s="2">
        <v>13.043478260869565</v>
      </c>
      <c r="L387" s="2">
        <v>13.043478260869565</v>
      </c>
      <c r="M387" s="2">
        <v>0</v>
      </c>
      <c r="N387" s="2">
        <v>39.130434782608695</v>
      </c>
      <c r="O387" s="2">
        <v>21.739130434782609</v>
      </c>
      <c r="P387" s="2">
        <v>0</v>
      </c>
      <c r="Q387" s="2">
        <v>13.043478260869565</v>
      </c>
      <c r="R387" s="2" t="s">
        <v>1780</v>
      </c>
    </row>
    <row r="388" spans="1:18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59</v>
      </c>
      <c r="K388" s="2">
        <v>30.508474576271187</v>
      </c>
      <c r="L388" s="2">
        <v>28.8135593220339</v>
      </c>
      <c r="M388" s="2">
        <v>0</v>
      </c>
      <c r="N388" s="2">
        <v>38.983050847457626</v>
      </c>
      <c r="O388" s="2">
        <v>1.6949152542372881</v>
      </c>
      <c r="P388" s="2">
        <v>0</v>
      </c>
      <c r="Q388" s="2">
        <v>0</v>
      </c>
      <c r="R388" s="2" t="s">
        <v>1780</v>
      </c>
    </row>
    <row r="389" spans="1:18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55</v>
      </c>
      <c r="K389" s="2">
        <v>29.09090909090909</v>
      </c>
      <c r="L389" s="2">
        <v>16.363636363636363</v>
      </c>
      <c r="M389" s="2">
        <v>0</v>
      </c>
      <c r="N389" s="2">
        <v>52.727272727272727</v>
      </c>
      <c r="O389" s="2">
        <v>1.8181818181818181</v>
      </c>
      <c r="P389" s="2">
        <v>0</v>
      </c>
      <c r="Q389" s="2">
        <v>0</v>
      </c>
      <c r="R389" s="2" t="s">
        <v>1780</v>
      </c>
    </row>
    <row r="390" spans="1:18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182</v>
      </c>
      <c r="K390" s="2">
        <v>40.109890109890109</v>
      </c>
      <c r="L390" s="2">
        <v>17.032967032967033</v>
      </c>
      <c r="M390" s="2">
        <v>0</v>
      </c>
      <c r="N390" s="2">
        <v>20.87912087912088</v>
      </c>
      <c r="O390" s="2">
        <v>13.736263736263735</v>
      </c>
      <c r="P390" s="2">
        <v>6.5934065934065931</v>
      </c>
      <c r="Q390" s="2">
        <v>1.6483516483516483</v>
      </c>
      <c r="R390" s="2" t="s">
        <v>1780</v>
      </c>
    </row>
    <row r="391" spans="1:18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116</v>
      </c>
      <c r="K391" s="2">
        <v>51.724137931034484</v>
      </c>
      <c r="L391" s="2">
        <v>21.551724137931036</v>
      </c>
      <c r="M391" s="2">
        <v>0</v>
      </c>
      <c r="N391" s="2">
        <v>21.551724137931036</v>
      </c>
      <c r="O391" s="2">
        <v>4.3103448275862073</v>
      </c>
      <c r="P391" s="2">
        <v>0.86206896551724133</v>
      </c>
      <c r="Q391" s="2">
        <v>0</v>
      </c>
      <c r="R391" s="2" t="s">
        <v>1780</v>
      </c>
    </row>
    <row r="392" spans="1:18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121</v>
      </c>
      <c r="K392" s="2">
        <v>27.272727272727273</v>
      </c>
      <c r="L392" s="2">
        <v>22.314049586776861</v>
      </c>
      <c r="M392" s="2">
        <v>0</v>
      </c>
      <c r="N392" s="2">
        <v>38.84297520661157</v>
      </c>
      <c r="O392" s="2">
        <v>9.0909090909090917</v>
      </c>
      <c r="P392" s="2">
        <v>2.4793388429752068</v>
      </c>
      <c r="Q392" s="2">
        <v>0</v>
      </c>
      <c r="R392" s="2" t="s">
        <v>1780</v>
      </c>
    </row>
    <row r="393" spans="1:18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155</v>
      </c>
      <c r="K393" s="2">
        <v>64.516129032258064</v>
      </c>
      <c r="L393" s="2">
        <v>13.548387096774194</v>
      </c>
      <c r="M393" s="2">
        <v>0</v>
      </c>
      <c r="N393" s="2">
        <v>9.67741935483871</v>
      </c>
      <c r="O393" s="2">
        <v>4.5161290322580649</v>
      </c>
      <c r="P393" s="2">
        <v>5.806451612903226</v>
      </c>
      <c r="Q393" s="2">
        <v>1.935483870967742</v>
      </c>
      <c r="R393" s="2" t="s">
        <v>1780</v>
      </c>
    </row>
    <row r="394" spans="1:18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41</v>
      </c>
      <c r="K394" s="2">
        <v>63.414634146341463</v>
      </c>
      <c r="L394" s="2">
        <v>24.390243902439025</v>
      </c>
      <c r="M394" s="2">
        <v>0</v>
      </c>
      <c r="N394" s="2">
        <v>7.3170731707317076</v>
      </c>
      <c r="O394" s="2">
        <v>2.4390243902439024</v>
      </c>
      <c r="P394" s="2">
        <v>2.4390243902439024</v>
      </c>
      <c r="Q394" s="2">
        <v>0</v>
      </c>
      <c r="R394" s="2" t="s">
        <v>1780</v>
      </c>
    </row>
    <row r="395" spans="1:18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52</v>
      </c>
      <c r="K395" s="2">
        <v>32.692307692307693</v>
      </c>
      <c r="L395" s="2">
        <v>38.46153846153846</v>
      </c>
      <c r="M395" s="2">
        <v>0</v>
      </c>
      <c r="N395" s="2">
        <v>26.923076923076923</v>
      </c>
      <c r="O395" s="2">
        <v>0</v>
      </c>
      <c r="P395" s="2">
        <v>1.9230769230769231</v>
      </c>
      <c r="Q395" s="2">
        <v>0</v>
      </c>
      <c r="R395" s="2" t="s">
        <v>1780</v>
      </c>
    </row>
    <row r="396" spans="1:18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55</v>
      </c>
      <c r="K396" s="2">
        <v>45.454545454545453</v>
      </c>
      <c r="L396" s="2">
        <v>34.545454545454547</v>
      </c>
      <c r="M396" s="2">
        <v>0</v>
      </c>
      <c r="N396" s="2">
        <v>7.2727272727272725</v>
      </c>
      <c r="O396" s="2">
        <v>3.6363636363636362</v>
      </c>
      <c r="P396" s="2">
        <v>9.0909090909090917</v>
      </c>
      <c r="Q396" s="2">
        <v>0</v>
      </c>
      <c r="R396" s="2" t="s">
        <v>1780</v>
      </c>
    </row>
    <row r="397" spans="1:18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59</v>
      </c>
      <c r="K397" s="2">
        <v>88.13559322033899</v>
      </c>
      <c r="L397" s="2">
        <v>0</v>
      </c>
      <c r="M397" s="2">
        <v>0</v>
      </c>
      <c r="N397" s="2">
        <v>1.6949152542372881</v>
      </c>
      <c r="O397" s="2">
        <v>0</v>
      </c>
      <c r="P397" s="2">
        <v>8.4745762711864412</v>
      </c>
      <c r="Q397" s="2">
        <v>1.6949152542372881</v>
      </c>
      <c r="R397" s="2" t="s">
        <v>1780</v>
      </c>
    </row>
    <row r="398" spans="1:18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83</v>
      </c>
      <c r="K398" s="2">
        <v>36.144578313253014</v>
      </c>
      <c r="L398" s="2">
        <v>48.192771084337352</v>
      </c>
      <c r="M398" s="2">
        <v>0</v>
      </c>
      <c r="N398" s="2">
        <v>7.2289156626506026</v>
      </c>
      <c r="O398" s="2">
        <v>6.024096385542169</v>
      </c>
      <c r="P398" s="2">
        <v>1.2048192771084338</v>
      </c>
      <c r="Q398" s="2">
        <v>1.2048192771084338</v>
      </c>
      <c r="R398" s="2" t="s">
        <v>1780</v>
      </c>
    </row>
    <row r="399" spans="1:18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110</v>
      </c>
      <c r="K399" s="2">
        <v>86.36363636363636</v>
      </c>
      <c r="L399" s="2">
        <v>1.8181818181818181</v>
      </c>
      <c r="M399" s="2">
        <v>0</v>
      </c>
      <c r="N399" s="2">
        <v>0.90909090909090906</v>
      </c>
      <c r="O399" s="2">
        <v>3.6363636363636362</v>
      </c>
      <c r="P399" s="2">
        <v>2.7272727272727271</v>
      </c>
      <c r="Q399" s="2">
        <v>4.5454545454545459</v>
      </c>
      <c r="R399" s="2" t="s">
        <v>1780</v>
      </c>
    </row>
    <row r="400" spans="1:18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39</v>
      </c>
      <c r="K400" s="2">
        <v>74.358974358974365</v>
      </c>
      <c r="L400" s="2">
        <v>2.5641025641025643</v>
      </c>
      <c r="M400" s="2">
        <v>0</v>
      </c>
      <c r="N400" s="2">
        <v>2.5641025641025643</v>
      </c>
      <c r="O400" s="2">
        <v>2.5641025641025643</v>
      </c>
      <c r="P400" s="2">
        <v>15.384615384615385</v>
      </c>
      <c r="Q400" s="2">
        <v>2.5641025641025643</v>
      </c>
      <c r="R400" s="2" t="s">
        <v>1781</v>
      </c>
    </row>
    <row r="401" spans="1:18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87</v>
      </c>
      <c r="K401" s="2">
        <v>70.114942528735625</v>
      </c>
      <c r="L401" s="2">
        <v>10.344827586206897</v>
      </c>
      <c r="M401" s="2">
        <v>0</v>
      </c>
      <c r="N401" s="2">
        <v>3.4482758620689653</v>
      </c>
      <c r="O401" s="2">
        <v>9.1954022988505741</v>
      </c>
      <c r="P401" s="2">
        <v>6.8965517241379306</v>
      </c>
      <c r="Q401" s="2">
        <v>0</v>
      </c>
      <c r="R401" s="2" t="s">
        <v>1780</v>
      </c>
    </row>
    <row r="402" spans="1:18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36</v>
      </c>
      <c r="K402" s="2">
        <v>69.444444444444443</v>
      </c>
      <c r="L402" s="2">
        <v>19.444444444444443</v>
      </c>
      <c r="M402" s="2">
        <v>0</v>
      </c>
      <c r="N402" s="2">
        <v>2.7777777777777777</v>
      </c>
      <c r="O402" s="2">
        <v>2.7777777777777777</v>
      </c>
      <c r="P402" s="2">
        <v>2.7777777777777777</v>
      </c>
      <c r="Q402" s="2">
        <v>2.7777777777777777</v>
      </c>
      <c r="R402" s="2" t="s">
        <v>1780</v>
      </c>
    </row>
    <row r="403" spans="1:18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75</v>
      </c>
      <c r="K403" s="2">
        <v>61.333333333333336</v>
      </c>
      <c r="L403" s="2">
        <v>16</v>
      </c>
      <c r="M403" s="2">
        <v>0</v>
      </c>
      <c r="N403" s="2">
        <v>10.666666666666666</v>
      </c>
      <c r="O403" s="2">
        <v>4</v>
      </c>
      <c r="P403" s="2">
        <v>8</v>
      </c>
      <c r="Q403" s="2">
        <v>0</v>
      </c>
      <c r="R403" s="2" t="s">
        <v>1780</v>
      </c>
    </row>
    <row r="404" spans="1:18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75</v>
      </c>
      <c r="K404" s="2">
        <v>72</v>
      </c>
      <c r="L404" s="2">
        <v>6.666666666666667</v>
      </c>
      <c r="M404" s="2">
        <v>0</v>
      </c>
      <c r="N404" s="2">
        <v>2.6666666666666665</v>
      </c>
      <c r="O404" s="2">
        <v>6.666666666666667</v>
      </c>
      <c r="P404" s="2">
        <v>12</v>
      </c>
      <c r="Q404" s="2">
        <v>0</v>
      </c>
      <c r="R404" s="2" t="s">
        <v>1780</v>
      </c>
    </row>
    <row r="405" spans="1:18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46</v>
      </c>
      <c r="K405" s="2">
        <v>82.608695652173907</v>
      </c>
      <c r="L405" s="2">
        <v>2.1739130434782608</v>
      </c>
      <c r="M405" s="2">
        <v>0</v>
      </c>
      <c r="N405" s="2">
        <v>0</v>
      </c>
      <c r="O405" s="2">
        <v>2.1739130434782608</v>
      </c>
      <c r="P405" s="2">
        <v>13.043478260869565</v>
      </c>
      <c r="Q405" s="2">
        <v>0</v>
      </c>
      <c r="R405" s="2" t="s">
        <v>1780</v>
      </c>
    </row>
    <row r="406" spans="1:18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49</v>
      </c>
      <c r="K406" s="2">
        <v>73.469387755102048</v>
      </c>
      <c r="L406" s="2">
        <v>4.0816326530612246</v>
      </c>
      <c r="M406" s="2">
        <v>0</v>
      </c>
      <c r="N406" s="2">
        <v>0</v>
      </c>
      <c r="O406" s="2">
        <v>10.204081632653061</v>
      </c>
      <c r="P406" s="2">
        <v>12.244897959183673</v>
      </c>
      <c r="Q406" s="2">
        <v>0</v>
      </c>
      <c r="R406" s="2" t="s">
        <v>1780</v>
      </c>
    </row>
    <row r="407" spans="1:18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101</v>
      </c>
      <c r="K407" s="2">
        <v>0</v>
      </c>
      <c r="L407" s="2">
        <v>0</v>
      </c>
      <c r="M407" s="2">
        <v>33.663366336633665</v>
      </c>
      <c r="N407" s="2">
        <v>0</v>
      </c>
      <c r="O407" s="2">
        <v>15.841584158415841</v>
      </c>
      <c r="P407" s="2">
        <v>41.584158415841586</v>
      </c>
      <c r="Q407" s="2">
        <v>8.9108910891089117</v>
      </c>
      <c r="R407" s="2" t="s">
        <v>1780</v>
      </c>
    </row>
    <row r="408" spans="1:18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87</v>
      </c>
      <c r="K408" s="2">
        <v>0</v>
      </c>
      <c r="L408" s="2">
        <v>0</v>
      </c>
      <c r="M408" s="2">
        <v>13.793103448275861</v>
      </c>
      <c r="N408" s="2">
        <v>0</v>
      </c>
      <c r="O408" s="2">
        <v>27.586206896551722</v>
      </c>
      <c r="P408" s="2">
        <v>51.724137931034484</v>
      </c>
      <c r="Q408" s="2">
        <v>6.8965517241379306</v>
      </c>
      <c r="R408" s="2" t="s">
        <v>1780</v>
      </c>
    </row>
    <row r="409" spans="1:18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70</v>
      </c>
      <c r="K409" s="2">
        <v>0</v>
      </c>
      <c r="L409" s="2">
        <v>0</v>
      </c>
      <c r="M409" s="2">
        <v>5.7142857142857144</v>
      </c>
      <c r="N409" s="2">
        <v>0</v>
      </c>
      <c r="O409" s="2">
        <v>34.285714285714285</v>
      </c>
      <c r="P409" s="2">
        <v>51.428571428571431</v>
      </c>
      <c r="Q409" s="2">
        <v>8.5714285714285712</v>
      </c>
      <c r="R409" s="2" t="s">
        <v>1780</v>
      </c>
    </row>
    <row r="410" spans="1:18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88</v>
      </c>
      <c r="K410" s="2">
        <v>0</v>
      </c>
      <c r="L410" s="2">
        <v>0</v>
      </c>
      <c r="M410" s="2">
        <v>5.6818181818181817</v>
      </c>
      <c r="N410" s="2">
        <v>0</v>
      </c>
      <c r="O410" s="2">
        <v>52.272727272727273</v>
      </c>
      <c r="P410" s="2">
        <v>34.090909090909093</v>
      </c>
      <c r="Q410" s="2">
        <v>7.9545454545454541</v>
      </c>
      <c r="R410" s="2" t="s">
        <v>1780</v>
      </c>
    </row>
    <row r="411" spans="1:18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504</v>
      </c>
      <c r="K411" s="2">
        <v>0</v>
      </c>
      <c r="L411" s="2">
        <v>0</v>
      </c>
      <c r="M411" s="2">
        <v>14.285714285714286</v>
      </c>
      <c r="N411" s="2">
        <v>0</v>
      </c>
      <c r="O411" s="2">
        <v>49.007936507936506</v>
      </c>
      <c r="P411" s="2">
        <v>18.849206349206348</v>
      </c>
      <c r="Q411" s="2">
        <v>17.857142857142858</v>
      </c>
      <c r="R411" s="2" t="s">
        <v>1780</v>
      </c>
    </row>
    <row r="412" spans="1:18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106</v>
      </c>
      <c r="K412" s="2">
        <v>0</v>
      </c>
      <c r="L412" s="2">
        <v>0</v>
      </c>
      <c r="M412" s="2">
        <v>6.6037735849056602</v>
      </c>
      <c r="N412" s="2">
        <v>0</v>
      </c>
      <c r="O412" s="2">
        <v>36.79245283018868</v>
      </c>
      <c r="P412" s="2">
        <v>24.528301886792452</v>
      </c>
      <c r="Q412" s="2">
        <v>32.075471698113205</v>
      </c>
      <c r="R412" s="2" t="s">
        <v>1780</v>
      </c>
    </row>
    <row r="413" spans="1:18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255</v>
      </c>
      <c r="K413" s="2">
        <v>0</v>
      </c>
      <c r="L413" s="2">
        <v>0</v>
      </c>
      <c r="M413" s="2">
        <v>10.980392156862745</v>
      </c>
      <c r="N413" s="2">
        <v>0</v>
      </c>
      <c r="O413" s="2">
        <v>51.372549019607845</v>
      </c>
      <c r="P413" s="2">
        <v>20.784313725490197</v>
      </c>
      <c r="Q413" s="2">
        <v>16.862745098039216</v>
      </c>
      <c r="R413" s="2" t="s">
        <v>1780</v>
      </c>
    </row>
    <row r="414" spans="1:18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137</v>
      </c>
      <c r="K414" s="2">
        <v>0</v>
      </c>
      <c r="L414" s="2">
        <v>0</v>
      </c>
      <c r="M414" s="2">
        <v>12.408759124087592</v>
      </c>
      <c r="N414" s="2">
        <v>0</v>
      </c>
      <c r="O414" s="2">
        <v>37.956204379562045</v>
      </c>
      <c r="P414" s="2">
        <v>44.525547445255476</v>
      </c>
      <c r="Q414" s="2">
        <v>5.1094890510948909</v>
      </c>
      <c r="R414" s="2" t="s">
        <v>1780</v>
      </c>
    </row>
    <row r="415" spans="1:18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204</v>
      </c>
      <c r="K415" s="2">
        <v>0</v>
      </c>
      <c r="L415" s="2">
        <v>0</v>
      </c>
      <c r="M415" s="2">
        <v>18.627450980392158</v>
      </c>
      <c r="N415" s="2">
        <v>0</v>
      </c>
      <c r="O415" s="2">
        <v>19.117647058823529</v>
      </c>
      <c r="P415" s="2">
        <v>58.823529411764703</v>
      </c>
      <c r="Q415" s="2">
        <v>3.4313725490196076</v>
      </c>
      <c r="R415" s="2" t="s">
        <v>1780</v>
      </c>
    </row>
    <row r="416" spans="1:18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118</v>
      </c>
      <c r="K416" s="2">
        <v>0</v>
      </c>
      <c r="L416" s="2">
        <v>0</v>
      </c>
      <c r="M416" s="2">
        <v>13.559322033898304</v>
      </c>
      <c r="N416" s="2">
        <v>0</v>
      </c>
      <c r="O416" s="2">
        <v>31.35593220338983</v>
      </c>
      <c r="P416" s="2">
        <v>50</v>
      </c>
      <c r="Q416" s="2">
        <v>5.0847457627118642</v>
      </c>
      <c r="R416" s="2" t="s">
        <v>1780</v>
      </c>
    </row>
    <row r="417" spans="1:18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490</v>
      </c>
      <c r="K417" s="2">
        <v>0</v>
      </c>
      <c r="L417" s="2">
        <v>0</v>
      </c>
      <c r="M417" s="2">
        <v>17.142857142857142</v>
      </c>
      <c r="N417" s="2">
        <v>0</v>
      </c>
      <c r="O417" s="2">
        <v>40.408163265306122</v>
      </c>
      <c r="P417" s="2">
        <v>31.836734693877553</v>
      </c>
      <c r="Q417" s="2">
        <v>10.612244897959183</v>
      </c>
      <c r="R417" s="2" t="s">
        <v>1780</v>
      </c>
    </row>
    <row r="418" spans="1:18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42</v>
      </c>
      <c r="K418" s="2">
        <v>0</v>
      </c>
      <c r="L418" s="2">
        <v>0</v>
      </c>
      <c r="M418" s="2">
        <v>9.5238095238095237</v>
      </c>
      <c r="N418" s="2">
        <v>0</v>
      </c>
      <c r="O418" s="2">
        <v>23.80952380952381</v>
      </c>
      <c r="P418" s="2">
        <v>9.5238095238095237</v>
      </c>
      <c r="Q418" s="2">
        <v>57.142857142857146</v>
      </c>
      <c r="R418" s="2" t="s">
        <v>1780</v>
      </c>
    </row>
    <row r="419" spans="1:18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116</v>
      </c>
      <c r="K419" s="2">
        <v>49.137931034482762</v>
      </c>
      <c r="L419" s="2">
        <v>20.689655172413794</v>
      </c>
      <c r="M419" s="2">
        <v>0</v>
      </c>
      <c r="N419" s="2">
        <v>28.448275862068964</v>
      </c>
      <c r="O419" s="2">
        <v>0</v>
      </c>
      <c r="P419" s="2">
        <v>0</v>
      </c>
      <c r="Q419" s="2">
        <v>1.7241379310344827</v>
      </c>
      <c r="R419" s="2" t="s">
        <v>1780</v>
      </c>
    </row>
    <row r="420" spans="1:18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103</v>
      </c>
      <c r="K420" s="2">
        <v>66.019417475728162</v>
      </c>
      <c r="L420" s="2">
        <v>15.533980582524272</v>
      </c>
      <c r="M420" s="2">
        <v>0</v>
      </c>
      <c r="N420" s="2">
        <v>10.679611650485437</v>
      </c>
      <c r="O420" s="2">
        <v>4.8543689320388346</v>
      </c>
      <c r="P420" s="2">
        <v>2.912621359223301</v>
      </c>
      <c r="Q420" s="2">
        <v>0</v>
      </c>
      <c r="R420" s="2" t="s">
        <v>1780</v>
      </c>
    </row>
    <row r="421" spans="1:18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99</v>
      </c>
      <c r="K421" s="2">
        <v>63.636363636363633</v>
      </c>
      <c r="L421" s="2">
        <v>13.131313131313131</v>
      </c>
      <c r="M421" s="2">
        <v>0</v>
      </c>
      <c r="N421" s="2">
        <v>10.1010101010101</v>
      </c>
      <c r="O421" s="2">
        <v>6.0606060606060606</v>
      </c>
      <c r="P421" s="2">
        <v>4.0404040404040407</v>
      </c>
      <c r="Q421" s="2">
        <v>3.0303030303030303</v>
      </c>
      <c r="R421" s="2" t="s">
        <v>1780</v>
      </c>
    </row>
    <row r="422" spans="1:18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349</v>
      </c>
      <c r="K422" s="2">
        <v>66.762177650429805</v>
      </c>
      <c r="L422" s="2">
        <v>17.478510028653297</v>
      </c>
      <c r="M422" s="2">
        <v>0</v>
      </c>
      <c r="N422" s="2">
        <v>11.74785100286533</v>
      </c>
      <c r="O422" s="2">
        <v>0.85959885386819479</v>
      </c>
      <c r="P422" s="2">
        <v>0.85959885386819479</v>
      </c>
      <c r="Q422" s="2">
        <v>2.2922636103151861</v>
      </c>
      <c r="R422" s="2" t="s">
        <v>1780</v>
      </c>
    </row>
    <row r="423" spans="1:18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37</v>
      </c>
      <c r="K423" s="2">
        <v>32.432432432432435</v>
      </c>
      <c r="L423" s="2">
        <v>24.324324324324323</v>
      </c>
      <c r="M423" s="2">
        <v>0</v>
      </c>
      <c r="N423" s="2">
        <v>35.135135135135137</v>
      </c>
      <c r="O423" s="2">
        <v>5.4054054054054053</v>
      </c>
      <c r="P423" s="2">
        <v>2.7027027027027026</v>
      </c>
      <c r="Q423" s="2">
        <v>0</v>
      </c>
      <c r="R423" s="2" t="s">
        <v>1781</v>
      </c>
    </row>
    <row r="424" spans="1:18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128</v>
      </c>
      <c r="K424" s="2">
        <v>72.65625</v>
      </c>
      <c r="L424" s="2">
        <v>7.8125</v>
      </c>
      <c r="M424" s="2">
        <v>0</v>
      </c>
      <c r="N424" s="2">
        <v>0</v>
      </c>
      <c r="O424" s="2">
        <v>9.375</v>
      </c>
      <c r="P424" s="2">
        <v>3.90625</v>
      </c>
      <c r="Q424" s="2">
        <v>6.25</v>
      </c>
      <c r="R424" s="2" t="s">
        <v>1780</v>
      </c>
    </row>
    <row r="425" spans="1:18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132</v>
      </c>
      <c r="K425" s="2">
        <v>50</v>
      </c>
      <c r="L425" s="2">
        <v>22.727272727272727</v>
      </c>
      <c r="M425" s="2">
        <v>0</v>
      </c>
      <c r="N425" s="2">
        <v>14.393939393939394</v>
      </c>
      <c r="O425" s="2">
        <v>9.0909090909090917</v>
      </c>
      <c r="P425" s="2">
        <v>2.2727272727272729</v>
      </c>
      <c r="Q425" s="2">
        <v>1.5151515151515151</v>
      </c>
      <c r="R425" s="2" t="s">
        <v>1780</v>
      </c>
    </row>
    <row r="426" spans="1:18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120</v>
      </c>
      <c r="K426" s="2">
        <v>30</v>
      </c>
      <c r="L426" s="2">
        <v>26.666666666666668</v>
      </c>
      <c r="M426" s="2">
        <v>0</v>
      </c>
      <c r="N426" s="2">
        <v>36.666666666666664</v>
      </c>
      <c r="O426" s="2">
        <v>3.3333333333333335</v>
      </c>
      <c r="P426" s="2">
        <v>0</v>
      </c>
      <c r="Q426" s="2">
        <v>3.3333333333333335</v>
      </c>
      <c r="R426" s="2" t="s">
        <v>1780</v>
      </c>
    </row>
    <row r="427" spans="1:18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132</v>
      </c>
      <c r="K427" s="2">
        <v>70.454545454545453</v>
      </c>
      <c r="L427" s="2">
        <v>12.878787878787879</v>
      </c>
      <c r="M427" s="2">
        <v>0</v>
      </c>
      <c r="N427" s="2">
        <v>0.75757575757575757</v>
      </c>
      <c r="O427" s="2">
        <v>9.8484848484848477</v>
      </c>
      <c r="P427" s="2">
        <v>1.5151515151515151</v>
      </c>
      <c r="Q427" s="2">
        <v>4.5454545454545459</v>
      </c>
      <c r="R427" s="2" t="s">
        <v>1780</v>
      </c>
    </row>
    <row r="428" spans="1:18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131</v>
      </c>
      <c r="K428" s="2">
        <v>59.541984732824424</v>
      </c>
      <c r="L428" s="2">
        <v>21.374045801526716</v>
      </c>
      <c r="M428" s="2">
        <v>0</v>
      </c>
      <c r="N428" s="2">
        <v>3.053435114503817</v>
      </c>
      <c r="O428" s="2">
        <v>10.687022900763358</v>
      </c>
      <c r="P428" s="2">
        <v>3.053435114503817</v>
      </c>
      <c r="Q428" s="2">
        <v>2.2900763358778624</v>
      </c>
      <c r="R428" s="2" t="s">
        <v>1780</v>
      </c>
    </row>
    <row r="429" spans="1:18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441</v>
      </c>
      <c r="K429" s="2">
        <v>71.428571428571431</v>
      </c>
      <c r="L429" s="2">
        <v>10.884353741496598</v>
      </c>
      <c r="M429" s="2">
        <v>0</v>
      </c>
      <c r="N429" s="2">
        <v>4.7619047619047619</v>
      </c>
      <c r="O429" s="2">
        <v>9.9773242630385486</v>
      </c>
      <c r="P429" s="2">
        <v>0.68027210884353739</v>
      </c>
      <c r="Q429" s="2">
        <v>2.2675736961451247</v>
      </c>
      <c r="R429" s="2" t="s">
        <v>1780</v>
      </c>
    </row>
    <row r="430" spans="1:18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161</v>
      </c>
      <c r="K430" s="2">
        <v>62.732919254658384</v>
      </c>
      <c r="L430" s="2">
        <v>14.285714285714286</v>
      </c>
      <c r="M430" s="2">
        <v>0</v>
      </c>
      <c r="N430" s="2">
        <v>16.770186335403725</v>
      </c>
      <c r="O430" s="2">
        <v>6.2111801242236027</v>
      </c>
      <c r="P430" s="2">
        <v>0</v>
      </c>
      <c r="Q430" s="2">
        <v>0</v>
      </c>
      <c r="R430" s="2" t="s">
        <v>1780</v>
      </c>
    </row>
    <row r="431" spans="1:18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12</v>
      </c>
      <c r="K431" s="2">
        <v>41.666666666666664</v>
      </c>
      <c r="L431" s="2">
        <v>16.666666666666668</v>
      </c>
      <c r="M431" s="2">
        <v>0</v>
      </c>
      <c r="N431" s="2">
        <v>8.3333333333333339</v>
      </c>
      <c r="O431" s="2">
        <v>33.333333333333336</v>
      </c>
      <c r="P431" s="2">
        <v>0</v>
      </c>
      <c r="Q431" s="2">
        <v>0</v>
      </c>
      <c r="R431" s="2" t="s">
        <v>1780</v>
      </c>
    </row>
    <row r="432" spans="1:18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256</v>
      </c>
      <c r="K432" s="2">
        <v>29.296875</v>
      </c>
      <c r="L432" s="2">
        <v>30.46875</v>
      </c>
      <c r="M432" s="2">
        <v>0</v>
      </c>
      <c r="N432" s="2">
        <v>23.4375</v>
      </c>
      <c r="O432" s="2">
        <v>9.765625</v>
      </c>
      <c r="P432" s="2">
        <v>2.34375</v>
      </c>
      <c r="Q432" s="2">
        <v>4.6875</v>
      </c>
      <c r="R432" s="2" t="s">
        <v>1780</v>
      </c>
    </row>
    <row r="433" spans="1:18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63</v>
      </c>
      <c r="K433" s="2">
        <v>76.19047619047619</v>
      </c>
      <c r="L433" s="2">
        <v>7.9365079365079367</v>
      </c>
      <c r="M433" s="2">
        <v>0</v>
      </c>
      <c r="N433" s="2">
        <v>7.9365079365079367</v>
      </c>
      <c r="O433" s="2">
        <v>4.7619047619047619</v>
      </c>
      <c r="P433" s="2">
        <v>0</v>
      </c>
      <c r="Q433" s="2">
        <v>3.1746031746031744</v>
      </c>
      <c r="R433" s="2" t="s">
        <v>1780</v>
      </c>
    </row>
    <row r="434" spans="1:18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230</v>
      </c>
      <c r="K434" s="2">
        <v>44.347826086956523</v>
      </c>
      <c r="L434" s="2">
        <v>29.565217391304348</v>
      </c>
      <c r="M434" s="2">
        <v>0</v>
      </c>
      <c r="N434" s="2">
        <v>17.391304347826086</v>
      </c>
      <c r="O434" s="2">
        <v>4.7826086956521738</v>
      </c>
      <c r="P434" s="2">
        <v>1.3043478260869565</v>
      </c>
      <c r="Q434" s="2">
        <v>2.6086956521739131</v>
      </c>
      <c r="R434" s="2" t="s">
        <v>1780</v>
      </c>
    </row>
    <row r="435" spans="1:18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80</v>
      </c>
      <c r="K435" s="2">
        <v>56.25</v>
      </c>
      <c r="L435" s="2">
        <v>7.5</v>
      </c>
      <c r="M435" s="2">
        <v>0</v>
      </c>
      <c r="N435" s="2">
        <v>21.25</v>
      </c>
      <c r="O435" s="2">
        <v>8.75</v>
      </c>
      <c r="P435" s="2">
        <v>3.75</v>
      </c>
      <c r="Q435" s="2">
        <v>2.5</v>
      </c>
      <c r="R435" s="2" t="s">
        <v>1780</v>
      </c>
    </row>
    <row r="436" spans="1:18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57</v>
      </c>
      <c r="K436" s="2">
        <v>52.631578947368418</v>
      </c>
      <c r="L436" s="2">
        <v>22.807017543859651</v>
      </c>
      <c r="M436" s="2">
        <v>0</v>
      </c>
      <c r="N436" s="2">
        <v>14.035087719298245</v>
      </c>
      <c r="O436" s="2">
        <v>8.7719298245614041</v>
      </c>
      <c r="P436" s="2">
        <v>0</v>
      </c>
      <c r="Q436" s="2">
        <v>1.7543859649122806</v>
      </c>
      <c r="R436" s="2" t="s">
        <v>1780</v>
      </c>
    </row>
    <row r="437" spans="1:18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47</v>
      </c>
      <c r="K437" s="2">
        <v>55.319148936170215</v>
      </c>
      <c r="L437" s="2">
        <v>19.148936170212767</v>
      </c>
      <c r="M437" s="2">
        <v>0</v>
      </c>
      <c r="N437" s="2">
        <v>19.148936170212767</v>
      </c>
      <c r="O437" s="2">
        <v>4.2553191489361701</v>
      </c>
      <c r="P437" s="2">
        <v>0</v>
      </c>
      <c r="Q437" s="2">
        <v>2.1276595744680851</v>
      </c>
      <c r="R437" s="2" t="s">
        <v>1780</v>
      </c>
    </row>
    <row r="438" spans="1:18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28</v>
      </c>
      <c r="K438" s="2">
        <v>53.571428571428569</v>
      </c>
      <c r="L438" s="2">
        <v>21.428571428571427</v>
      </c>
      <c r="M438" s="2">
        <v>0</v>
      </c>
      <c r="N438" s="2">
        <v>14.285714285714286</v>
      </c>
      <c r="O438" s="2">
        <v>7.1428571428571432</v>
      </c>
      <c r="P438" s="2">
        <v>0</v>
      </c>
      <c r="Q438" s="2">
        <v>3.5714285714285716</v>
      </c>
      <c r="R438" s="2" t="s">
        <v>1780</v>
      </c>
    </row>
    <row r="439" spans="1:18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58</v>
      </c>
      <c r="K439" s="2">
        <v>50</v>
      </c>
      <c r="L439" s="2">
        <v>34.482758620689658</v>
      </c>
      <c r="M439" s="2">
        <v>0</v>
      </c>
      <c r="N439" s="2">
        <v>10.344827586206897</v>
      </c>
      <c r="O439" s="2">
        <v>5.1724137931034484</v>
      </c>
      <c r="P439" s="2">
        <v>0</v>
      </c>
      <c r="Q439" s="2">
        <v>0</v>
      </c>
      <c r="R439" s="2" t="s">
        <v>1780</v>
      </c>
    </row>
    <row r="440" spans="1:18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57</v>
      </c>
      <c r="K440" s="2">
        <v>28.07017543859649</v>
      </c>
      <c r="L440" s="2">
        <v>17.543859649122808</v>
      </c>
      <c r="M440" s="2">
        <v>0</v>
      </c>
      <c r="N440" s="2">
        <v>42.10526315789474</v>
      </c>
      <c r="O440" s="2">
        <v>7.0175438596491224</v>
      </c>
      <c r="P440" s="2">
        <v>0</v>
      </c>
      <c r="Q440" s="2">
        <v>5.2631578947368425</v>
      </c>
      <c r="R440" s="2" t="s">
        <v>1780</v>
      </c>
    </row>
    <row r="441" spans="1:18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136</v>
      </c>
      <c r="K441" s="2">
        <v>58.823529411764703</v>
      </c>
      <c r="L441" s="2">
        <v>13.235294117647058</v>
      </c>
      <c r="M441" s="2">
        <v>0</v>
      </c>
      <c r="N441" s="2">
        <v>15.441176470588236</v>
      </c>
      <c r="O441" s="2">
        <v>10.294117647058824</v>
      </c>
      <c r="P441" s="2">
        <v>0</v>
      </c>
      <c r="Q441" s="2">
        <v>2.2058823529411766</v>
      </c>
      <c r="R441" s="2" t="s">
        <v>1780</v>
      </c>
    </row>
    <row r="442" spans="1:18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127</v>
      </c>
      <c r="K442" s="2">
        <v>59.84251968503937</v>
      </c>
      <c r="L442" s="2">
        <v>11.811023622047244</v>
      </c>
      <c r="M442" s="2">
        <v>0</v>
      </c>
      <c r="N442" s="2">
        <v>14.960629921259843</v>
      </c>
      <c r="O442" s="2">
        <v>8.6614173228346463</v>
      </c>
      <c r="P442" s="2">
        <v>1.5748031496062993</v>
      </c>
      <c r="Q442" s="2">
        <v>3.1496062992125986</v>
      </c>
      <c r="R442" s="2" t="s">
        <v>1780</v>
      </c>
    </row>
    <row r="443" spans="1:18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91</v>
      </c>
      <c r="K443" s="2">
        <v>28.571428571428573</v>
      </c>
      <c r="L443" s="2">
        <v>25.274725274725274</v>
      </c>
      <c r="M443" s="2">
        <v>0</v>
      </c>
      <c r="N443" s="2">
        <v>38.46153846153846</v>
      </c>
      <c r="O443" s="2">
        <v>7.6923076923076925</v>
      </c>
      <c r="P443" s="2">
        <v>0</v>
      </c>
      <c r="Q443" s="2">
        <v>0</v>
      </c>
      <c r="R443" s="2" t="s">
        <v>1780</v>
      </c>
    </row>
    <row r="444" spans="1:18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1062</v>
      </c>
      <c r="K444" s="2">
        <v>62.429378531073446</v>
      </c>
      <c r="L444" s="2">
        <v>13.653483992467043</v>
      </c>
      <c r="M444" s="2">
        <v>0</v>
      </c>
      <c r="N444" s="2">
        <v>5.1789077212806029</v>
      </c>
      <c r="O444" s="2">
        <v>3.3898305084745761</v>
      </c>
      <c r="P444" s="2">
        <v>10.734463276836157</v>
      </c>
      <c r="Q444" s="2">
        <v>4.613935969868173</v>
      </c>
      <c r="R444" s="2" t="s">
        <v>1780</v>
      </c>
    </row>
    <row r="445" spans="1:18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418</v>
      </c>
      <c r="K445" s="2">
        <v>57.89473684210526</v>
      </c>
      <c r="L445" s="2">
        <v>8.8516746411483247</v>
      </c>
      <c r="M445" s="2">
        <v>0</v>
      </c>
      <c r="N445" s="2">
        <v>23.684210526315791</v>
      </c>
      <c r="O445" s="2">
        <v>3.3492822966507179</v>
      </c>
      <c r="P445" s="2">
        <v>1.6746411483253589</v>
      </c>
      <c r="Q445" s="2">
        <v>4.5454545454545459</v>
      </c>
      <c r="R445" s="2" t="s">
        <v>1780</v>
      </c>
    </row>
    <row r="446" spans="1:18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86</v>
      </c>
      <c r="K446" s="2">
        <v>61.627906976744185</v>
      </c>
      <c r="L446" s="2">
        <v>16.279069767441861</v>
      </c>
      <c r="M446" s="2">
        <v>0</v>
      </c>
      <c r="N446" s="2">
        <v>5.8139534883720927</v>
      </c>
      <c r="O446" s="2">
        <v>10.465116279069768</v>
      </c>
      <c r="P446" s="2">
        <v>5.8139534883720927</v>
      </c>
      <c r="Q446" s="2">
        <v>0</v>
      </c>
      <c r="R446" s="2" t="s">
        <v>1780</v>
      </c>
    </row>
    <row r="447" spans="1:18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63</v>
      </c>
      <c r="K447" s="2">
        <v>33.333333333333336</v>
      </c>
      <c r="L447" s="2">
        <v>26.984126984126984</v>
      </c>
      <c r="M447" s="2">
        <v>0</v>
      </c>
      <c r="N447" s="2">
        <v>33.333333333333336</v>
      </c>
      <c r="O447" s="2">
        <v>3.1746031746031744</v>
      </c>
      <c r="P447" s="2">
        <v>3.1746031746031744</v>
      </c>
      <c r="Q447" s="2">
        <v>0</v>
      </c>
      <c r="R447" s="2" t="s">
        <v>1780</v>
      </c>
    </row>
    <row r="448" spans="1:18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111</v>
      </c>
      <c r="K448" s="2">
        <v>46.846846846846844</v>
      </c>
      <c r="L448" s="2">
        <v>17.117117117117118</v>
      </c>
      <c r="M448" s="2">
        <v>0</v>
      </c>
      <c r="N448" s="2">
        <v>23.423423423423422</v>
      </c>
      <c r="O448" s="2">
        <v>9.0090090090090094</v>
      </c>
      <c r="P448" s="2">
        <v>1.8018018018018018</v>
      </c>
      <c r="Q448" s="2">
        <v>1.8018018018018018</v>
      </c>
      <c r="R448" s="2" t="s">
        <v>1780</v>
      </c>
    </row>
    <row r="449" spans="1:18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122</v>
      </c>
      <c r="K449" s="2">
        <v>49.180327868852459</v>
      </c>
      <c r="L449" s="2">
        <v>18.852459016393443</v>
      </c>
      <c r="M449" s="2">
        <v>0</v>
      </c>
      <c r="N449" s="2">
        <v>11.475409836065573</v>
      </c>
      <c r="O449" s="2">
        <v>9.8360655737704921</v>
      </c>
      <c r="P449" s="2">
        <v>7.3770491803278686</v>
      </c>
      <c r="Q449" s="2">
        <v>3.278688524590164</v>
      </c>
      <c r="R449" s="2" t="s">
        <v>1780</v>
      </c>
    </row>
    <row r="450" spans="1:18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79</v>
      </c>
      <c r="K450" s="2">
        <v>62.025316455696199</v>
      </c>
      <c r="L450" s="2">
        <v>20.253164556962027</v>
      </c>
      <c r="M450" s="2">
        <v>0</v>
      </c>
      <c r="N450" s="2">
        <v>8.8607594936708853</v>
      </c>
      <c r="O450" s="2">
        <v>3.7974683544303796</v>
      </c>
      <c r="P450" s="2">
        <v>3.7974683544303796</v>
      </c>
      <c r="Q450" s="2">
        <v>1.2658227848101267</v>
      </c>
      <c r="R450" s="2" t="s">
        <v>1780</v>
      </c>
    </row>
    <row r="451" spans="1:18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121</v>
      </c>
      <c r="K451" s="2">
        <v>38.016528925619838</v>
      </c>
      <c r="L451" s="2">
        <v>24.793388429752067</v>
      </c>
      <c r="M451" s="2">
        <v>0</v>
      </c>
      <c r="N451" s="2">
        <v>23.140495867768596</v>
      </c>
      <c r="O451" s="2">
        <v>9.0909090909090917</v>
      </c>
      <c r="P451" s="2">
        <v>4.1322314049586772</v>
      </c>
      <c r="Q451" s="2">
        <v>0.82644628099173556</v>
      </c>
      <c r="R451" s="2" t="s">
        <v>1780</v>
      </c>
    </row>
    <row r="452" spans="1:18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79</v>
      </c>
      <c r="K452" s="2">
        <v>35.443037974683541</v>
      </c>
      <c r="L452" s="2">
        <v>22.784810126582279</v>
      </c>
      <c r="M452" s="2">
        <v>0</v>
      </c>
      <c r="N452" s="2">
        <v>37.974683544303801</v>
      </c>
      <c r="O452" s="2">
        <v>3.7974683544303796</v>
      </c>
      <c r="P452" s="2">
        <v>0</v>
      </c>
      <c r="Q452" s="2">
        <v>0</v>
      </c>
      <c r="R452" s="2" t="s">
        <v>1780</v>
      </c>
    </row>
    <row r="453" spans="1:18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55</v>
      </c>
      <c r="K453" s="2">
        <v>43.636363636363633</v>
      </c>
      <c r="L453" s="2">
        <v>18.181818181818183</v>
      </c>
      <c r="M453" s="2">
        <v>0</v>
      </c>
      <c r="N453" s="2">
        <v>34.545454545454547</v>
      </c>
      <c r="O453" s="2">
        <v>3.6363636363636362</v>
      </c>
      <c r="P453" s="2">
        <v>0</v>
      </c>
      <c r="Q453" s="2">
        <v>0</v>
      </c>
      <c r="R453" s="2" t="s">
        <v>1780</v>
      </c>
    </row>
    <row r="454" spans="1:18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16</v>
      </c>
      <c r="K454" s="2">
        <v>31.25</v>
      </c>
      <c r="L454" s="2">
        <v>12.5</v>
      </c>
      <c r="M454" s="2">
        <v>0</v>
      </c>
      <c r="N454" s="2">
        <v>31.25</v>
      </c>
      <c r="O454" s="2">
        <v>0</v>
      </c>
      <c r="P454" s="2">
        <v>12.5</v>
      </c>
      <c r="Q454" s="2">
        <v>12.5</v>
      </c>
      <c r="R454" s="2" t="s">
        <v>1780</v>
      </c>
    </row>
    <row r="455" spans="1:18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141</v>
      </c>
      <c r="K455" s="2">
        <v>43.262411347517734</v>
      </c>
      <c r="L455" s="2">
        <v>18.439716312056738</v>
      </c>
      <c r="M455" s="2">
        <v>0</v>
      </c>
      <c r="N455" s="2">
        <v>29.078014184397162</v>
      </c>
      <c r="O455" s="2">
        <v>3.5460992907801416</v>
      </c>
      <c r="P455" s="2">
        <v>2.8368794326241136</v>
      </c>
      <c r="Q455" s="2">
        <v>2.8368794326241136</v>
      </c>
      <c r="R455" s="2" t="s">
        <v>1780</v>
      </c>
    </row>
    <row r="456" spans="1:18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54</v>
      </c>
      <c r="K456" s="2">
        <v>46.296296296296298</v>
      </c>
      <c r="L456" s="2">
        <v>9.2592592592592595</v>
      </c>
      <c r="M456" s="2">
        <v>0</v>
      </c>
      <c r="N456" s="2">
        <v>14.814814814814815</v>
      </c>
      <c r="O456" s="2">
        <v>3.7037037037037037</v>
      </c>
      <c r="P456" s="2">
        <v>16.666666666666668</v>
      </c>
      <c r="Q456" s="2">
        <v>9.2592592592592595</v>
      </c>
      <c r="R456" s="2" t="s">
        <v>1780</v>
      </c>
    </row>
    <row r="457" spans="1:18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139</v>
      </c>
      <c r="K457" s="2">
        <v>55.39568345323741</v>
      </c>
      <c r="L457" s="2">
        <v>13.669064748201439</v>
      </c>
      <c r="M457" s="2">
        <v>0</v>
      </c>
      <c r="N457" s="2">
        <v>8.6330935251798557</v>
      </c>
      <c r="O457" s="2">
        <v>10.071942446043165</v>
      </c>
      <c r="P457" s="2">
        <v>8.6330935251798557</v>
      </c>
      <c r="Q457" s="2">
        <v>3.5971223021582732</v>
      </c>
      <c r="R457" s="2" t="s">
        <v>1780</v>
      </c>
    </row>
    <row r="458" spans="1:18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96</v>
      </c>
      <c r="K458" s="2">
        <v>47.916666666666664</v>
      </c>
      <c r="L458" s="2">
        <v>15.625</v>
      </c>
      <c r="M458" s="2">
        <v>0</v>
      </c>
      <c r="N458" s="2">
        <v>16.666666666666668</v>
      </c>
      <c r="O458" s="2">
        <v>10.416666666666666</v>
      </c>
      <c r="P458" s="2">
        <v>2.0833333333333335</v>
      </c>
      <c r="Q458" s="2">
        <v>7.291666666666667</v>
      </c>
      <c r="R458" s="2" t="s">
        <v>1780</v>
      </c>
    </row>
    <row r="459" spans="1:18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429</v>
      </c>
      <c r="K459" s="2">
        <v>55.944055944055947</v>
      </c>
      <c r="L459" s="2">
        <v>15.850815850815851</v>
      </c>
      <c r="M459" s="2">
        <v>0</v>
      </c>
      <c r="N459" s="2">
        <v>12.354312354312354</v>
      </c>
      <c r="O459" s="2">
        <v>9.3240093240093245</v>
      </c>
      <c r="P459" s="2">
        <v>0.93240093240093236</v>
      </c>
      <c r="Q459" s="2">
        <v>5.5944055944055942</v>
      </c>
      <c r="R459" s="2" t="s">
        <v>1780</v>
      </c>
    </row>
    <row r="460" spans="1:18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136</v>
      </c>
      <c r="K460" s="2">
        <v>58.088235294117645</v>
      </c>
      <c r="L460" s="2">
        <v>16.911764705882351</v>
      </c>
      <c r="M460" s="2">
        <v>0</v>
      </c>
      <c r="N460" s="2">
        <v>8.8235294117647065</v>
      </c>
      <c r="O460" s="2">
        <v>8.0882352941176467</v>
      </c>
      <c r="P460" s="2">
        <v>3.6764705882352939</v>
      </c>
      <c r="Q460" s="2">
        <v>4.4117647058823533</v>
      </c>
      <c r="R460" s="2" t="s">
        <v>1780</v>
      </c>
    </row>
    <row r="461" spans="1:18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66</v>
      </c>
      <c r="K461" s="2">
        <v>75.757575757575751</v>
      </c>
      <c r="L461" s="2">
        <v>0</v>
      </c>
      <c r="M461" s="2">
        <v>0</v>
      </c>
      <c r="N461" s="2">
        <v>4.5454545454545459</v>
      </c>
      <c r="O461" s="2">
        <v>7.5757575757575761</v>
      </c>
      <c r="P461" s="2">
        <v>9.0909090909090917</v>
      </c>
      <c r="Q461" s="2">
        <v>3.0303030303030303</v>
      </c>
      <c r="R461" s="2" t="s">
        <v>1780</v>
      </c>
    </row>
    <row r="462" spans="1:18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11</v>
      </c>
      <c r="K462" s="2">
        <v>45.454545454545453</v>
      </c>
      <c r="L462" s="2">
        <v>9.0909090909090917</v>
      </c>
      <c r="M462" s="2">
        <v>0</v>
      </c>
      <c r="N462" s="2">
        <v>36.363636363636367</v>
      </c>
      <c r="O462" s="2">
        <v>9.0909090909090917</v>
      </c>
      <c r="P462" s="2">
        <v>0</v>
      </c>
      <c r="Q462" s="2">
        <v>0</v>
      </c>
      <c r="R462" s="2" t="s">
        <v>1781</v>
      </c>
    </row>
    <row r="463" spans="1:18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658</v>
      </c>
      <c r="K463" s="2">
        <v>71.428571428571431</v>
      </c>
      <c r="L463" s="2">
        <v>9.2705167173252274</v>
      </c>
      <c r="M463" s="2">
        <v>0</v>
      </c>
      <c r="N463" s="2">
        <v>8.5106382978723403</v>
      </c>
      <c r="O463" s="2">
        <v>0.1519756838905775</v>
      </c>
      <c r="P463" s="2">
        <v>0</v>
      </c>
      <c r="Q463" s="2">
        <v>10.638297872340425</v>
      </c>
      <c r="R463" s="2" t="s">
        <v>1780</v>
      </c>
    </row>
    <row r="464" spans="1:18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121</v>
      </c>
      <c r="K464" s="2">
        <v>21.487603305785125</v>
      </c>
      <c r="L464" s="2">
        <v>5.785123966942149</v>
      </c>
      <c r="M464" s="2">
        <v>0</v>
      </c>
      <c r="N464" s="2">
        <v>61.15702479338843</v>
      </c>
      <c r="O464" s="2">
        <v>2.4793388429752068</v>
      </c>
      <c r="P464" s="2">
        <v>0</v>
      </c>
      <c r="Q464" s="2">
        <v>9.0909090909090917</v>
      </c>
      <c r="R464" s="2" t="s">
        <v>1780</v>
      </c>
    </row>
    <row r="465" spans="1:18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91</v>
      </c>
      <c r="K465" s="2">
        <v>48.35164835164835</v>
      </c>
      <c r="L465" s="2">
        <v>30.76923076923077</v>
      </c>
      <c r="M465" s="2">
        <v>0</v>
      </c>
      <c r="N465" s="2">
        <v>10.989010989010989</v>
      </c>
      <c r="O465" s="2">
        <v>3.2967032967032965</v>
      </c>
      <c r="P465" s="2">
        <v>3.2967032967032965</v>
      </c>
      <c r="Q465" s="2">
        <v>3.2967032967032965</v>
      </c>
      <c r="R465" s="2" t="s">
        <v>1780</v>
      </c>
    </row>
    <row r="466" spans="1:18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74</v>
      </c>
      <c r="K466" s="2">
        <v>67.567567567567565</v>
      </c>
      <c r="L466" s="2">
        <v>9.4594594594594597</v>
      </c>
      <c r="M466" s="2">
        <v>0</v>
      </c>
      <c r="N466" s="2">
        <v>6.756756756756757</v>
      </c>
      <c r="O466" s="2">
        <v>4.0540540540540544</v>
      </c>
      <c r="P466" s="2">
        <v>4.0540540540540544</v>
      </c>
      <c r="Q466" s="2">
        <v>8.1081081081081088</v>
      </c>
      <c r="R466" s="2" t="s">
        <v>1780</v>
      </c>
    </row>
    <row r="467" spans="1:18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264</v>
      </c>
      <c r="K467" s="2">
        <v>58.333333333333336</v>
      </c>
      <c r="L467" s="2">
        <v>11.363636363636363</v>
      </c>
      <c r="M467" s="2">
        <v>0</v>
      </c>
      <c r="N467" s="2">
        <v>16.666666666666668</v>
      </c>
      <c r="O467" s="2">
        <v>4.9242424242424239</v>
      </c>
      <c r="P467" s="2">
        <v>5.3030303030303028</v>
      </c>
      <c r="Q467" s="2">
        <v>3.4090909090909092</v>
      </c>
      <c r="R467" s="2" t="s">
        <v>1780</v>
      </c>
    </row>
    <row r="468" spans="1:18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33</v>
      </c>
      <c r="K468" s="2">
        <v>84.848484848484844</v>
      </c>
      <c r="L468" s="2">
        <v>6.0606060606060606</v>
      </c>
      <c r="M468" s="2">
        <v>0</v>
      </c>
      <c r="N468" s="2">
        <v>0</v>
      </c>
      <c r="O468" s="2">
        <v>0</v>
      </c>
      <c r="P468" s="2">
        <v>3.0303030303030303</v>
      </c>
      <c r="Q468" s="2">
        <v>6.0606060606060606</v>
      </c>
      <c r="R468" s="2" t="s">
        <v>1780</v>
      </c>
    </row>
    <row r="469" spans="1:18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102</v>
      </c>
      <c r="K469" s="2">
        <v>59.803921568627452</v>
      </c>
      <c r="L469" s="2">
        <v>6.8627450980392153</v>
      </c>
      <c r="M469" s="2">
        <v>0</v>
      </c>
      <c r="N469" s="2">
        <v>2.9411764705882355</v>
      </c>
      <c r="O469" s="2">
        <v>16.666666666666668</v>
      </c>
      <c r="P469" s="2">
        <v>7.8431372549019605</v>
      </c>
      <c r="Q469" s="2">
        <v>5.882352941176471</v>
      </c>
      <c r="R469" s="2" t="s">
        <v>1780</v>
      </c>
    </row>
    <row r="470" spans="1:18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310</v>
      </c>
      <c r="K470" s="2">
        <v>72.258064516129039</v>
      </c>
      <c r="L470" s="2">
        <v>3.225806451612903</v>
      </c>
      <c r="M470" s="2">
        <v>0</v>
      </c>
      <c r="N470" s="2">
        <v>1.935483870967742</v>
      </c>
      <c r="O470" s="2">
        <v>9.67741935483871</v>
      </c>
      <c r="P470" s="2">
        <v>6.4516129032258061</v>
      </c>
      <c r="Q470" s="2">
        <v>6.4516129032258061</v>
      </c>
      <c r="R470" s="2" t="s">
        <v>1780</v>
      </c>
    </row>
    <row r="471" spans="1:18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41</v>
      </c>
      <c r="K471" s="2">
        <v>46.341463414634148</v>
      </c>
      <c r="L471" s="2">
        <v>34.146341463414636</v>
      </c>
      <c r="M471" s="2">
        <v>0</v>
      </c>
      <c r="N471" s="2">
        <v>17.073170731707318</v>
      </c>
      <c r="O471" s="2">
        <v>0</v>
      </c>
      <c r="P471" s="2">
        <v>0</v>
      </c>
      <c r="Q471" s="2">
        <v>2.4390243902439024</v>
      </c>
      <c r="R471" s="2" t="s">
        <v>1780</v>
      </c>
    </row>
    <row r="472" spans="1:18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129</v>
      </c>
      <c r="K472" s="2">
        <v>48.837209302325583</v>
      </c>
      <c r="L472" s="2">
        <v>20.930232558139537</v>
      </c>
      <c r="M472" s="2">
        <v>0</v>
      </c>
      <c r="N472" s="2">
        <v>17.829457364341085</v>
      </c>
      <c r="O472" s="2">
        <v>6.2015503875968996</v>
      </c>
      <c r="P472" s="2">
        <v>5.4263565891472867</v>
      </c>
      <c r="Q472" s="2">
        <v>0.77519379844961245</v>
      </c>
      <c r="R472" s="2" t="s">
        <v>1780</v>
      </c>
    </row>
    <row r="473" spans="1:18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340</v>
      </c>
      <c r="K473" s="2">
        <v>71.470588235294116</v>
      </c>
      <c r="L473" s="2">
        <v>9.7058823529411757</v>
      </c>
      <c r="M473" s="2">
        <v>0</v>
      </c>
      <c r="N473" s="2">
        <v>2.9411764705882355</v>
      </c>
      <c r="O473" s="2">
        <v>3.5294117647058822</v>
      </c>
      <c r="P473" s="2">
        <v>8.5294117647058822</v>
      </c>
      <c r="Q473" s="2">
        <v>3.8235294117647061</v>
      </c>
      <c r="R473" s="2" t="s">
        <v>1780</v>
      </c>
    </row>
    <row r="474" spans="1:18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103</v>
      </c>
      <c r="K474" s="2">
        <v>42.71844660194175</v>
      </c>
      <c r="L474" s="2">
        <v>17.475728155339805</v>
      </c>
      <c r="M474" s="2">
        <v>0</v>
      </c>
      <c r="N474" s="2">
        <v>26.21359223300971</v>
      </c>
      <c r="O474" s="2">
        <v>4.8543689320388346</v>
      </c>
      <c r="P474" s="2">
        <v>2.912621359223301</v>
      </c>
      <c r="Q474" s="2">
        <v>5.825242718446602</v>
      </c>
      <c r="R474" s="2" t="s">
        <v>1780</v>
      </c>
    </row>
    <row r="475" spans="1:18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153</v>
      </c>
      <c r="K475" s="2">
        <v>52.941176470588232</v>
      </c>
      <c r="L475" s="2">
        <v>15.032679738562091</v>
      </c>
      <c r="M475" s="2">
        <v>0</v>
      </c>
      <c r="N475" s="2">
        <v>25.490196078431371</v>
      </c>
      <c r="O475" s="2">
        <v>3.9215686274509802</v>
      </c>
      <c r="P475" s="2">
        <v>1.3071895424836601</v>
      </c>
      <c r="Q475" s="2">
        <v>1.3071895424836601</v>
      </c>
      <c r="R475" s="2" t="s">
        <v>1780</v>
      </c>
    </row>
    <row r="476" spans="1:18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51</v>
      </c>
      <c r="K476" s="2">
        <v>52.941176470588232</v>
      </c>
      <c r="L476" s="2">
        <v>25.490196078431371</v>
      </c>
      <c r="M476" s="2">
        <v>0</v>
      </c>
      <c r="N476" s="2">
        <v>15.686274509803921</v>
      </c>
      <c r="O476" s="2">
        <v>3.9215686274509802</v>
      </c>
      <c r="P476" s="2">
        <v>0</v>
      </c>
      <c r="Q476" s="2">
        <v>1.9607843137254901</v>
      </c>
      <c r="R476" s="2" t="s">
        <v>1780</v>
      </c>
    </row>
    <row r="477" spans="1:18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29</v>
      </c>
      <c r="K477" s="2">
        <v>20.689655172413794</v>
      </c>
      <c r="L477" s="2">
        <v>48.275862068965516</v>
      </c>
      <c r="M477" s="2">
        <v>0</v>
      </c>
      <c r="N477" s="2">
        <v>27.586206896551722</v>
      </c>
      <c r="O477" s="2">
        <v>0</v>
      </c>
      <c r="P477" s="2">
        <v>0</v>
      </c>
      <c r="Q477" s="2">
        <v>3.4482758620689653</v>
      </c>
      <c r="R477" s="2" t="s">
        <v>1780</v>
      </c>
    </row>
    <row r="478" spans="1:18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91</v>
      </c>
      <c r="K478" s="2">
        <v>19.780219780219781</v>
      </c>
      <c r="L478" s="2">
        <v>57.142857142857146</v>
      </c>
      <c r="M478" s="2">
        <v>0</v>
      </c>
      <c r="N478" s="2">
        <v>19.780219780219781</v>
      </c>
      <c r="O478" s="2">
        <v>2.197802197802198</v>
      </c>
      <c r="P478" s="2">
        <v>0</v>
      </c>
      <c r="Q478" s="2">
        <v>1.098901098901099</v>
      </c>
      <c r="R478" s="2" t="s">
        <v>1780</v>
      </c>
    </row>
    <row r="479" spans="1:18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107</v>
      </c>
      <c r="K479" s="2">
        <v>62.616822429906541</v>
      </c>
      <c r="L479" s="2">
        <v>3.7383177570093458</v>
      </c>
      <c r="M479" s="2">
        <v>0</v>
      </c>
      <c r="N479" s="2">
        <v>7.4766355140186915</v>
      </c>
      <c r="O479" s="2">
        <v>18.691588785046729</v>
      </c>
      <c r="P479" s="2">
        <v>1.8691588785046729</v>
      </c>
      <c r="Q479" s="2">
        <v>5.6074766355140184</v>
      </c>
      <c r="R479" s="2" t="s">
        <v>1780</v>
      </c>
    </row>
    <row r="480" spans="1:18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92</v>
      </c>
      <c r="K480" s="2">
        <v>45.652173913043477</v>
      </c>
      <c r="L480" s="2">
        <v>22.826086956521738</v>
      </c>
      <c r="M480" s="2">
        <v>0</v>
      </c>
      <c r="N480" s="2">
        <v>13.043478260869565</v>
      </c>
      <c r="O480" s="2">
        <v>11.956521739130435</v>
      </c>
      <c r="P480" s="2">
        <v>1.0869565217391304</v>
      </c>
      <c r="Q480" s="2">
        <v>5.4347826086956523</v>
      </c>
      <c r="R480" s="2" t="s">
        <v>1780</v>
      </c>
    </row>
    <row r="481" spans="1:18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55</v>
      </c>
      <c r="K481" s="2">
        <v>41.81818181818182</v>
      </c>
      <c r="L481" s="2">
        <v>25.454545454545453</v>
      </c>
      <c r="M481" s="2">
        <v>0</v>
      </c>
      <c r="N481" s="2">
        <v>20</v>
      </c>
      <c r="O481" s="2">
        <v>10.909090909090908</v>
      </c>
      <c r="P481" s="2">
        <v>0</v>
      </c>
      <c r="Q481" s="2">
        <v>1.8181818181818181</v>
      </c>
      <c r="R481" s="2" t="s">
        <v>1780</v>
      </c>
    </row>
    <row r="482" spans="1:18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77</v>
      </c>
      <c r="K482" s="2">
        <v>29.870129870129869</v>
      </c>
      <c r="L482" s="2">
        <v>40.259740259740262</v>
      </c>
      <c r="M482" s="2">
        <v>0</v>
      </c>
      <c r="N482" s="2">
        <v>15.584415584415584</v>
      </c>
      <c r="O482" s="2">
        <v>7.7922077922077921</v>
      </c>
      <c r="P482" s="2">
        <v>3.8961038961038961</v>
      </c>
      <c r="Q482" s="2">
        <v>2.5974025974025974</v>
      </c>
      <c r="R482" s="2" t="s">
        <v>1780</v>
      </c>
    </row>
    <row r="483" spans="1:18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196</v>
      </c>
      <c r="K483" s="2">
        <v>44.387755102040813</v>
      </c>
      <c r="L483" s="2">
        <v>18.367346938775512</v>
      </c>
      <c r="M483" s="2">
        <v>0</v>
      </c>
      <c r="N483" s="2">
        <v>31.632653061224488</v>
      </c>
      <c r="O483" s="2">
        <v>1.0204081632653061</v>
      </c>
      <c r="P483" s="2">
        <v>1.5306122448979591</v>
      </c>
      <c r="Q483" s="2">
        <v>3.0612244897959182</v>
      </c>
      <c r="R483" s="2" t="s">
        <v>1780</v>
      </c>
    </row>
    <row r="484" spans="1:18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84</v>
      </c>
      <c r="K484" s="2">
        <v>26.19047619047619</v>
      </c>
      <c r="L484" s="2">
        <v>28.571428571428573</v>
      </c>
      <c r="M484" s="2">
        <v>0</v>
      </c>
      <c r="N484" s="2">
        <v>36.904761904761905</v>
      </c>
      <c r="O484" s="2">
        <v>4.7619047619047619</v>
      </c>
      <c r="P484" s="2">
        <v>2.3809523809523809</v>
      </c>
      <c r="Q484" s="2">
        <v>1.1904761904761905</v>
      </c>
      <c r="R484" s="2" t="s">
        <v>1780</v>
      </c>
    </row>
    <row r="485" spans="1:18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138</v>
      </c>
      <c r="K485" s="2">
        <v>23.188405797101449</v>
      </c>
      <c r="L485" s="2">
        <v>57.246376811594203</v>
      </c>
      <c r="M485" s="2">
        <v>0</v>
      </c>
      <c r="N485" s="2">
        <v>3.6231884057971016</v>
      </c>
      <c r="O485" s="2">
        <v>13.043478260869565</v>
      </c>
      <c r="P485" s="2">
        <v>2.8985507246376812</v>
      </c>
      <c r="Q485" s="2">
        <v>0</v>
      </c>
      <c r="R485" s="2" t="s">
        <v>1780</v>
      </c>
    </row>
    <row r="486" spans="1:18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156</v>
      </c>
      <c r="K486" s="2">
        <v>48.717948717948715</v>
      </c>
      <c r="L486" s="2">
        <v>23.717948717948719</v>
      </c>
      <c r="M486" s="2">
        <v>0</v>
      </c>
      <c r="N486" s="2">
        <v>18.589743589743591</v>
      </c>
      <c r="O486" s="2">
        <v>2.5641025641025643</v>
      </c>
      <c r="P486" s="2">
        <v>1.9230769230769231</v>
      </c>
      <c r="Q486" s="2">
        <v>4.4871794871794872</v>
      </c>
      <c r="R486" s="2" t="s">
        <v>1780</v>
      </c>
    </row>
    <row r="487" spans="1:18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123</v>
      </c>
      <c r="K487" s="2">
        <v>67.479674796747972</v>
      </c>
      <c r="L487" s="2">
        <v>8.9430894308943092</v>
      </c>
      <c r="M487" s="2">
        <v>0</v>
      </c>
      <c r="N487" s="2">
        <v>12.195121951219512</v>
      </c>
      <c r="O487" s="2">
        <v>6.5040650406504064</v>
      </c>
      <c r="P487" s="2">
        <v>4.8780487804878048</v>
      </c>
      <c r="Q487" s="2">
        <v>0</v>
      </c>
      <c r="R487" s="2" t="s">
        <v>1780</v>
      </c>
    </row>
    <row r="488" spans="1:18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128</v>
      </c>
      <c r="K488" s="2">
        <v>28.125</v>
      </c>
      <c r="L488" s="2">
        <v>29.6875</v>
      </c>
      <c r="M488" s="2">
        <v>0</v>
      </c>
      <c r="N488" s="2">
        <v>41.40625</v>
      </c>
      <c r="O488" s="2">
        <v>0</v>
      </c>
      <c r="P488" s="2">
        <v>0.78125</v>
      </c>
      <c r="Q488" s="2">
        <v>0</v>
      </c>
      <c r="R488" s="2" t="s">
        <v>1780</v>
      </c>
    </row>
    <row r="489" spans="1:18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78</v>
      </c>
      <c r="K489" s="2">
        <v>43.589743589743591</v>
      </c>
      <c r="L489" s="2">
        <v>19.23076923076923</v>
      </c>
      <c r="M489" s="2">
        <v>0</v>
      </c>
      <c r="N489" s="2">
        <v>33.333333333333336</v>
      </c>
      <c r="O489" s="2">
        <v>2.5641025641025643</v>
      </c>
      <c r="P489" s="2">
        <v>1.2820512820512822</v>
      </c>
      <c r="Q489" s="2">
        <v>0</v>
      </c>
      <c r="R489" s="2" t="s">
        <v>1780</v>
      </c>
    </row>
    <row r="490" spans="1:18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346</v>
      </c>
      <c r="K490" s="2">
        <v>30.635838150289018</v>
      </c>
      <c r="L490" s="2">
        <v>25.722543352601157</v>
      </c>
      <c r="M490" s="2">
        <v>0</v>
      </c>
      <c r="N490" s="2">
        <v>32.080924855491332</v>
      </c>
      <c r="O490" s="2">
        <v>6.9364161849710984</v>
      </c>
      <c r="P490" s="2">
        <v>3.1791907514450868</v>
      </c>
      <c r="Q490" s="2">
        <v>1.4450867052023122</v>
      </c>
      <c r="R490" s="2" t="s">
        <v>1780</v>
      </c>
    </row>
    <row r="491" spans="1:18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78</v>
      </c>
      <c r="K491" s="2">
        <v>15.384615384615385</v>
      </c>
      <c r="L491" s="2">
        <v>20.512820512820515</v>
      </c>
      <c r="M491" s="2">
        <v>0</v>
      </c>
      <c r="N491" s="2">
        <v>48.717948717948715</v>
      </c>
      <c r="O491" s="2">
        <v>5.1282051282051286</v>
      </c>
      <c r="P491" s="2">
        <v>1.2820512820512822</v>
      </c>
      <c r="Q491" s="2">
        <v>8.9743589743589745</v>
      </c>
      <c r="R491" s="2" t="s">
        <v>1780</v>
      </c>
    </row>
    <row r="492" spans="1:18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423</v>
      </c>
      <c r="K492" s="2">
        <v>29.078014184397162</v>
      </c>
      <c r="L492" s="2">
        <v>26.004728132387708</v>
      </c>
      <c r="M492" s="2">
        <v>0</v>
      </c>
      <c r="N492" s="2">
        <v>26.24113475177305</v>
      </c>
      <c r="O492" s="2">
        <v>8.7470449172576838</v>
      </c>
      <c r="P492" s="2">
        <v>5.4373522458628845</v>
      </c>
      <c r="Q492" s="2">
        <v>4.4917257683215128</v>
      </c>
      <c r="R492" s="2" t="s">
        <v>1780</v>
      </c>
    </row>
    <row r="493" spans="1:18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90</v>
      </c>
      <c r="K493" s="2">
        <v>76.666666666666671</v>
      </c>
      <c r="L493" s="2">
        <v>3.3333333333333335</v>
      </c>
      <c r="M493" s="2">
        <v>0</v>
      </c>
      <c r="N493" s="2">
        <v>7.7777777777777777</v>
      </c>
      <c r="O493" s="2">
        <v>3.3333333333333335</v>
      </c>
      <c r="P493" s="2">
        <v>1.1111111111111112</v>
      </c>
      <c r="Q493" s="2">
        <v>7.7777777777777777</v>
      </c>
      <c r="R493" s="2" t="s">
        <v>1780</v>
      </c>
    </row>
    <row r="494" spans="1:18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43</v>
      </c>
      <c r="K494" s="2">
        <v>46.511627906976742</v>
      </c>
      <c r="L494" s="2">
        <v>25.581395348837209</v>
      </c>
      <c r="M494" s="2">
        <v>0</v>
      </c>
      <c r="N494" s="2">
        <v>25.581395348837209</v>
      </c>
      <c r="O494" s="2">
        <v>2.3255813953488373</v>
      </c>
      <c r="P494" s="2">
        <v>0</v>
      </c>
      <c r="Q494" s="2">
        <v>0</v>
      </c>
      <c r="R494" s="2" t="s">
        <v>1780</v>
      </c>
    </row>
    <row r="495" spans="1:18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367</v>
      </c>
      <c r="K495" s="2">
        <v>71.934604904632153</v>
      </c>
      <c r="L495" s="2">
        <v>13.623978201634877</v>
      </c>
      <c r="M495" s="2">
        <v>0</v>
      </c>
      <c r="N495" s="2">
        <v>8.4468664850136239</v>
      </c>
      <c r="O495" s="2">
        <v>2.7247956403269753</v>
      </c>
      <c r="P495" s="2">
        <v>0</v>
      </c>
      <c r="Q495" s="2">
        <v>3.2697547683923704</v>
      </c>
      <c r="R495" s="2" t="s">
        <v>1780</v>
      </c>
    </row>
    <row r="496" spans="1:18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115</v>
      </c>
      <c r="K496" s="2">
        <v>80.869565217391298</v>
      </c>
      <c r="L496" s="2">
        <v>7.8260869565217392</v>
      </c>
      <c r="M496" s="2">
        <v>0</v>
      </c>
      <c r="N496" s="2">
        <v>1.7391304347826086</v>
      </c>
      <c r="O496" s="2">
        <v>6.0869565217391308</v>
      </c>
      <c r="P496" s="2">
        <v>0</v>
      </c>
      <c r="Q496" s="2">
        <v>3.4782608695652173</v>
      </c>
      <c r="R496" s="2" t="s">
        <v>1780</v>
      </c>
    </row>
    <row r="497" spans="1:18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66</v>
      </c>
      <c r="K497" s="2">
        <v>80.303030303030297</v>
      </c>
      <c r="L497" s="2">
        <v>7.5757575757575761</v>
      </c>
      <c r="M497" s="2">
        <v>0</v>
      </c>
      <c r="N497" s="2">
        <v>7.5757575757575761</v>
      </c>
      <c r="O497" s="2">
        <v>1.5151515151515151</v>
      </c>
      <c r="P497" s="2">
        <v>0</v>
      </c>
      <c r="Q497" s="2">
        <v>3.0303030303030303</v>
      </c>
      <c r="R497" s="2" t="s">
        <v>1780</v>
      </c>
    </row>
    <row r="498" spans="1:18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186</v>
      </c>
      <c r="K498" s="2">
        <v>92.473118279569889</v>
      </c>
      <c r="L498" s="2">
        <v>0.5376344086021505</v>
      </c>
      <c r="M498" s="2">
        <v>0</v>
      </c>
      <c r="N498" s="2">
        <v>2.6881720430107525</v>
      </c>
      <c r="O498" s="2">
        <v>1.6129032258064515</v>
      </c>
      <c r="P498" s="2">
        <v>0</v>
      </c>
      <c r="Q498" s="2">
        <v>2.6881720430107525</v>
      </c>
      <c r="R498" s="2" t="s">
        <v>1780</v>
      </c>
    </row>
    <row r="499" spans="1:18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141</v>
      </c>
      <c r="K499" s="2">
        <v>52.4822695035461</v>
      </c>
      <c r="L499" s="2">
        <v>25.531914893617021</v>
      </c>
      <c r="M499" s="2">
        <v>0</v>
      </c>
      <c r="N499" s="2">
        <v>19.858156028368793</v>
      </c>
      <c r="O499" s="2">
        <v>1.4184397163120568</v>
      </c>
      <c r="P499" s="2">
        <v>0</v>
      </c>
      <c r="Q499" s="2">
        <v>0.70921985815602839</v>
      </c>
      <c r="R499" s="2" t="s">
        <v>1780</v>
      </c>
    </row>
    <row r="500" spans="1:18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123</v>
      </c>
      <c r="K500" s="2">
        <v>60.162601626016261</v>
      </c>
      <c r="L500" s="2">
        <v>4.0650406504065044</v>
      </c>
      <c r="M500" s="2">
        <v>0</v>
      </c>
      <c r="N500" s="2">
        <v>27.642276422764226</v>
      </c>
      <c r="O500" s="2">
        <v>3.2520325203252032</v>
      </c>
      <c r="P500" s="2">
        <v>0</v>
      </c>
      <c r="Q500" s="2">
        <v>4.8780487804878048</v>
      </c>
      <c r="R500" s="2" t="s">
        <v>1780</v>
      </c>
    </row>
    <row r="501" spans="1:18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341</v>
      </c>
      <c r="K501" s="2">
        <v>52.199413489736074</v>
      </c>
      <c r="L501" s="2">
        <v>21.700879765395893</v>
      </c>
      <c r="M501" s="2">
        <v>0</v>
      </c>
      <c r="N501" s="2">
        <v>20.821114369501466</v>
      </c>
      <c r="O501" s="2">
        <v>3.225806451612903</v>
      </c>
      <c r="P501" s="2">
        <v>0.2932551319648094</v>
      </c>
      <c r="Q501" s="2">
        <v>1.7595307917888563</v>
      </c>
      <c r="R501" s="2" t="s">
        <v>1780</v>
      </c>
    </row>
    <row r="502" spans="1:18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470</v>
      </c>
      <c r="K502" s="2">
        <v>62.340425531914896</v>
      </c>
      <c r="L502" s="2">
        <v>23.404255319148938</v>
      </c>
      <c r="M502" s="2">
        <v>0</v>
      </c>
      <c r="N502" s="2">
        <v>8.9361702127659566</v>
      </c>
      <c r="O502" s="2">
        <v>4.6808510638297873</v>
      </c>
      <c r="P502" s="2">
        <v>0</v>
      </c>
      <c r="Q502" s="2">
        <v>0.63829787234042556</v>
      </c>
      <c r="R502" s="2" t="s">
        <v>1780</v>
      </c>
    </row>
    <row r="503" spans="1:18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357</v>
      </c>
      <c r="K503" s="2">
        <v>54.34173669467787</v>
      </c>
      <c r="L503" s="2">
        <v>31.092436974789916</v>
      </c>
      <c r="M503" s="2">
        <v>0</v>
      </c>
      <c r="N503" s="2">
        <v>9.2436974789915958</v>
      </c>
      <c r="O503" s="2">
        <v>1.4005602240896358</v>
      </c>
      <c r="P503" s="2">
        <v>0</v>
      </c>
      <c r="Q503" s="2">
        <v>3.9215686274509802</v>
      </c>
      <c r="R503" s="2" t="s">
        <v>1780</v>
      </c>
    </row>
    <row r="504" spans="1:18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134</v>
      </c>
      <c r="K504" s="2">
        <v>83.582089552238813</v>
      </c>
      <c r="L504" s="2">
        <v>8.2089552238805972</v>
      </c>
      <c r="M504" s="2">
        <v>0</v>
      </c>
      <c r="N504" s="2">
        <v>1.4925373134328359</v>
      </c>
      <c r="O504" s="2">
        <v>3.7313432835820897</v>
      </c>
      <c r="P504" s="2">
        <v>0.74626865671641796</v>
      </c>
      <c r="Q504" s="2">
        <v>2.2388059701492535</v>
      </c>
      <c r="R504" s="2" t="s">
        <v>1780</v>
      </c>
    </row>
    <row r="505" spans="1:18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169</v>
      </c>
      <c r="K505" s="2">
        <v>61.53846153846154</v>
      </c>
      <c r="L505" s="2">
        <v>20.118343195266274</v>
      </c>
      <c r="M505" s="2">
        <v>0</v>
      </c>
      <c r="N505" s="2">
        <v>12.42603550295858</v>
      </c>
      <c r="O505" s="2">
        <v>2.3668639053254439</v>
      </c>
      <c r="P505" s="2">
        <v>0.59171597633136097</v>
      </c>
      <c r="Q505" s="2">
        <v>2.9585798816568047</v>
      </c>
      <c r="R505" s="2" t="s">
        <v>1780</v>
      </c>
    </row>
    <row r="506" spans="1:18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72</v>
      </c>
      <c r="K506" s="2">
        <v>41.666666666666664</v>
      </c>
      <c r="L506" s="2">
        <v>22.222222222222221</v>
      </c>
      <c r="M506" s="2">
        <v>0</v>
      </c>
      <c r="N506" s="2">
        <v>31.944444444444443</v>
      </c>
      <c r="O506" s="2">
        <v>2.7777777777777777</v>
      </c>
      <c r="P506" s="2">
        <v>0</v>
      </c>
      <c r="Q506" s="2">
        <v>1.3888888888888888</v>
      </c>
      <c r="R506" s="2" t="s">
        <v>1780</v>
      </c>
    </row>
    <row r="507" spans="1:18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61</v>
      </c>
      <c r="K507" s="2">
        <v>32.786885245901637</v>
      </c>
      <c r="L507" s="2">
        <v>42.622950819672134</v>
      </c>
      <c r="M507" s="2">
        <v>0</v>
      </c>
      <c r="N507" s="2">
        <v>18.032786885245901</v>
      </c>
      <c r="O507" s="2">
        <v>4.918032786885246</v>
      </c>
      <c r="P507" s="2">
        <v>0</v>
      </c>
      <c r="Q507" s="2">
        <v>1.639344262295082</v>
      </c>
      <c r="R507" s="2" t="s">
        <v>1780</v>
      </c>
    </row>
    <row r="508" spans="1:18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43</v>
      </c>
      <c r="K508" s="2">
        <v>46.511627906976742</v>
      </c>
      <c r="L508" s="2">
        <v>20.930232558139537</v>
      </c>
      <c r="M508" s="2">
        <v>0</v>
      </c>
      <c r="N508" s="2">
        <v>25.581395348837209</v>
      </c>
      <c r="O508" s="2">
        <v>2.3255813953488373</v>
      </c>
      <c r="P508" s="2">
        <v>0</v>
      </c>
      <c r="Q508" s="2">
        <v>4.6511627906976747</v>
      </c>
      <c r="R508" s="2" t="s">
        <v>1780</v>
      </c>
    </row>
    <row r="509" spans="1:18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46</v>
      </c>
      <c r="K509" s="2">
        <v>56.521739130434781</v>
      </c>
      <c r="L509" s="2">
        <v>26.086956521739129</v>
      </c>
      <c r="M509" s="2">
        <v>0</v>
      </c>
      <c r="N509" s="2">
        <v>13.043478260869565</v>
      </c>
      <c r="O509" s="2">
        <v>2.1739130434782608</v>
      </c>
      <c r="P509" s="2">
        <v>0</v>
      </c>
      <c r="Q509" s="2">
        <v>2.1739130434782608</v>
      </c>
      <c r="R509" s="2" t="s">
        <v>1781</v>
      </c>
    </row>
    <row r="510" spans="1:18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136</v>
      </c>
      <c r="K510" s="2">
        <v>60.294117647058826</v>
      </c>
      <c r="L510" s="2">
        <v>11.029411764705882</v>
      </c>
      <c r="M510" s="2">
        <v>0</v>
      </c>
      <c r="N510" s="2">
        <v>8.8235294117647065</v>
      </c>
      <c r="O510" s="2">
        <v>19.117647058823529</v>
      </c>
      <c r="P510" s="2">
        <v>0</v>
      </c>
      <c r="Q510" s="2">
        <v>0.73529411764705888</v>
      </c>
      <c r="R510" s="2" t="s">
        <v>1780</v>
      </c>
    </row>
    <row r="511" spans="1:18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191</v>
      </c>
      <c r="K511" s="2">
        <v>48.167539267015705</v>
      </c>
      <c r="L511" s="2">
        <v>36.64921465968586</v>
      </c>
      <c r="M511" s="2">
        <v>0</v>
      </c>
      <c r="N511" s="2">
        <v>12.041884816753926</v>
      </c>
      <c r="O511" s="2">
        <v>1.5706806282722514</v>
      </c>
      <c r="P511" s="2">
        <v>0</v>
      </c>
      <c r="Q511" s="2">
        <v>1.5706806282722514</v>
      </c>
      <c r="R511" s="2" t="s">
        <v>1780</v>
      </c>
    </row>
    <row r="512" spans="1:18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66</v>
      </c>
      <c r="K512" s="2">
        <v>34.848484848484851</v>
      </c>
      <c r="L512" s="2">
        <v>30.303030303030305</v>
      </c>
      <c r="M512" s="2">
        <v>0</v>
      </c>
      <c r="N512" s="2">
        <v>27.272727272727273</v>
      </c>
      <c r="O512" s="2">
        <v>4.5454545454545459</v>
      </c>
      <c r="P512" s="2">
        <v>0</v>
      </c>
      <c r="Q512" s="2">
        <v>3.0303030303030303</v>
      </c>
      <c r="R512" s="2" t="s">
        <v>1780</v>
      </c>
    </row>
    <row r="513" spans="1:18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111</v>
      </c>
      <c r="K513" s="2">
        <v>0</v>
      </c>
      <c r="L513" s="2">
        <v>0</v>
      </c>
      <c r="M513" s="2">
        <v>71.171171171171167</v>
      </c>
      <c r="N513" s="2">
        <v>0</v>
      </c>
      <c r="O513" s="2">
        <v>8.1081081081081088</v>
      </c>
      <c r="P513" s="2">
        <v>20.72072072072072</v>
      </c>
      <c r="Q513" s="2">
        <v>0</v>
      </c>
      <c r="R513" s="2" t="s">
        <v>1780</v>
      </c>
    </row>
    <row r="514" spans="1:18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256</v>
      </c>
      <c r="K514" s="2">
        <v>0</v>
      </c>
      <c r="L514" s="2">
        <v>0</v>
      </c>
      <c r="M514" s="2">
        <v>25.78125</v>
      </c>
      <c r="N514" s="2">
        <v>0</v>
      </c>
      <c r="O514" s="2">
        <v>26.5625</v>
      </c>
      <c r="P514" s="2">
        <v>38.671875</v>
      </c>
      <c r="Q514" s="2">
        <v>8.984375</v>
      </c>
      <c r="R514" s="2" t="s">
        <v>1780</v>
      </c>
    </row>
    <row r="515" spans="1:18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30</v>
      </c>
      <c r="K515" s="2">
        <v>0</v>
      </c>
      <c r="L515" s="2">
        <v>0</v>
      </c>
      <c r="M515" s="2">
        <v>10</v>
      </c>
      <c r="N515" s="2">
        <v>0</v>
      </c>
      <c r="O515" s="2">
        <v>43.333333333333336</v>
      </c>
      <c r="P515" s="2">
        <v>36.666666666666664</v>
      </c>
      <c r="Q515" s="2">
        <v>10</v>
      </c>
      <c r="R515" s="2" t="s">
        <v>1780</v>
      </c>
    </row>
    <row r="516" spans="1:18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63</v>
      </c>
      <c r="K516" s="2">
        <v>0</v>
      </c>
      <c r="L516" s="2">
        <v>0</v>
      </c>
      <c r="M516" s="2">
        <v>14.285714285714286</v>
      </c>
      <c r="N516" s="2">
        <v>0</v>
      </c>
      <c r="O516" s="2">
        <v>31.746031746031747</v>
      </c>
      <c r="P516" s="2">
        <v>46.031746031746032</v>
      </c>
      <c r="Q516" s="2">
        <v>7.9365079365079367</v>
      </c>
      <c r="R516" s="2" t="s">
        <v>1780</v>
      </c>
    </row>
    <row r="517" spans="1:18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180</v>
      </c>
      <c r="K517" s="2">
        <v>0</v>
      </c>
      <c r="L517" s="2">
        <v>0</v>
      </c>
      <c r="M517" s="2">
        <v>34.444444444444443</v>
      </c>
      <c r="N517" s="2">
        <v>0</v>
      </c>
      <c r="O517" s="2">
        <v>26.666666666666668</v>
      </c>
      <c r="P517" s="2">
        <v>36.111111111111114</v>
      </c>
      <c r="Q517" s="2">
        <v>2.7777777777777777</v>
      </c>
      <c r="R517" s="2" t="s">
        <v>1780</v>
      </c>
    </row>
    <row r="518" spans="1:18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9</v>
      </c>
      <c r="K518" s="2">
        <v>0</v>
      </c>
      <c r="L518" s="2">
        <v>0</v>
      </c>
      <c r="M518" s="2">
        <v>0</v>
      </c>
      <c r="N518" s="2">
        <v>0</v>
      </c>
      <c r="O518" s="2">
        <v>33.333333333333336</v>
      </c>
      <c r="P518" s="2">
        <v>66.666666666666671</v>
      </c>
      <c r="Q518" s="2">
        <v>0</v>
      </c>
      <c r="R518" s="2" t="s">
        <v>1780</v>
      </c>
    </row>
    <row r="519" spans="1:18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12</v>
      </c>
      <c r="K519" s="2">
        <v>0</v>
      </c>
      <c r="L519" s="2">
        <v>0</v>
      </c>
      <c r="M519" s="2">
        <v>16.666666666666668</v>
      </c>
      <c r="N519" s="2">
        <v>0</v>
      </c>
      <c r="O519" s="2">
        <v>16.666666666666668</v>
      </c>
      <c r="P519" s="2">
        <v>66.666666666666671</v>
      </c>
      <c r="Q519" s="2">
        <v>0</v>
      </c>
      <c r="R519" s="2" t="s">
        <v>1780</v>
      </c>
    </row>
    <row r="520" spans="1:18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11</v>
      </c>
      <c r="K520" s="2">
        <v>0</v>
      </c>
      <c r="L520" s="2">
        <v>0</v>
      </c>
      <c r="M520" s="2">
        <v>0</v>
      </c>
      <c r="N520" s="2">
        <v>0</v>
      </c>
      <c r="O520" s="2">
        <v>36.363636363636367</v>
      </c>
      <c r="P520" s="2">
        <v>45.454545454545453</v>
      </c>
      <c r="Q520" s="2">
        <v>18.181818181818183</v>
      </c>
      <c r="R520" s="2" t="s">
        <v>1780</v>
      </c>
    </row>
    <row r="521" spans="1:18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83</v>
      </c>
      <c r="K521" s="2">
        <v>0</v>
      </c>
      <c r="L521" s="2">
        <v>0</v>
      </c>
      <c r="M521" s="2">
        <v>36.144578313253014</v>
      </c>
      <c r="N521" s="2">
        <v>0</v>
      </c>
      <c r="O521" s="2">
        <v>18.072289156626507</v>
      </c>
      <c r="P521" s="2">
        <v>44.578313253012048</v>
      </c>
      <c r="Q521" s="2">
        <v>1.2048192771084338</v>
      </c>
      <c r="R521" s="2" t="s">
        <v>1780</v>
      </c>
    </row>
    <row r="522" spans="1:18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43</v>
      </c>
      <c r="K522" s="2">
        <v>0</v>
      </c>
      <c r="L522" s="2">
        <v>0</v>
      </c>
      <c r="M522" s="2">
        <v>6.9767441860465116</v>
      </c>
      <c r="N522" s="2">
        <v>0</v>
      </c>
      <c r="O522" s="2">
        <v>30.232558139534884</v>
      </c>
      <c r="P522" s="2">
        <v>62.790697674418603</v>
      </c>
      <c r="Q522" s="2">
        <v>0</v>
      </c>
      <c r="R522" s="2" t="s">
        <v>1780</v>
      </c>
    </row>
    <row r="523" spans="1:18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29</v>
      </c>
      <c r="K523" s="2">
        <v>0</v>
      </c>
      <c r="L523" s="2">
        <v>0</v>
      </c>
      <c r="M523" s="2">
        <v>55.172413793103445</v>
      </c>
      <c r="N523" s="2">
        <v>0</v>
      </c>
      <c r="O523" s="2">
        <v>20.689655172413794</v>
      </c>
      <c r="P523" s="2">
        <v>24.137931034482758</v>
      </c>
      <c r="Q523" s="2">
        <v>0</v>
      </c>
      <c r="R523" s="2" t="s">
        <v>1780</v>
      </c>
    </row>
    <row r="524" spans="1:18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60</v>
      </c>
      <c r="K524" s="2">
        <v>0</v>
      </c>
      <c r="L524" s="2">
        <v>0</v>
      </c>
      <c r="M524" s="2">
        <v>96.666666666666671</v>
      </c>
      <c r="N524" s="2">
        <v>0</v>
      </c>
      <c r="O524" s="2">
        <v>3.3333333333333335</v>
      </c>
      <c r="P524" s="2">
        <v>0</v>
      </c>
      <c r="Q524" s="2">
        <v>0</v>
      </c>
      <c r="R524" s="2" t="s">
        <v>1780</v>
      </c>
    </row>
    <row r="525" spans="1:18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61</v>
      </c>
      <c r="K525" s="2">
        <v>0</v>
      </c>
      <c r="L525" s="2">
        <v>0</v>
      </c>
      <c r="M525" s="2">
        <v>81.967213114754102</v>
      </c>
      <c r="N525" s="2">
        <v>0</v>
      </c>
      <c r="O525" s="2">
        <v>18.032786885245901</v>
      </c>
      <c r="P525" s="2">
        <v>0</v>
      </c>
      <c r="Q525" s="2">
        <v>0</v>
      </c>
      <c r="R525" s="2" t="s">
        <v>1780</v>
      </c>
    </row>
    <row r="526" spans="1:18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86</v>
      </c>
      <c r="K526" s="2">
        <v>0</v>
      </c>
      <c r="L526" s="2">
        <v>0</v>
      </c>
      <c r="M526" s="2">
        <v>77.906976744186053</v>
      </c>
      <c r="N526" s="2">
        <v>0</v>
      </c>
      <c r="O526" s="2">
        <v>16.279069767441861</v>
      </c>
      <c r="P526" s="2">
        <v>0</v>
      </c>
      <c r="Q526" s="2">
        <v>5.8139534883720927</v>
      </c>
      <c r="R526" s="2" t="s">
        <v>1780</v>
      </c>
    </row>
    <row r="527" spans="1:18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78</v>
      </c>
      <c r="K527" s="2">
        <v>0</v>
      </c>
      <c r="L527" s="2">
        <v>0</v>
      </c>
      <c r="M527" s="2">
        <v>83.333333333333329</v>
      </c>
      <c r="N527" s="2">
        <v>0</v>
      </c>
      <c r="O527" s="2">
        <v>11.538461538461538</v>
      </c>
      <c r="P527" s="2">
        <v>0</v>
      </c>
      <c r="Q527" s="2">
        <v>5.1282051282051286</v>
      </c>
      <c r="R527" s="2" t="s">
        <v>1780</v>
      </c>
    </row>
    <row r="528" spans="1:18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50</v>
      </c>
      <c r="K528" s="2">
        <v>0</v>
      </c>
      <c r="L528" s="2">
        <v>0</v>
      </c>
      <c r="M528" s="2">
        <v>80</v>
      </c>
      <c r="N528" s="2">
        <v>0</v>
      </c>
      <c r="O528" s="2">
        <v>12</v>
      </c>
      <c r="P528" s="2">
        <v>4</v>
      </c>
      <c r="Q528" s="2">
        <v>4</v>
      </c>
      <c r="R528" s="2" t="s">
        <v>1780</v>
      </c>
    </row>
    <row r="529" spans="1:18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23</v>
      </c>
      <c r="K529" s="2">
        <v>0</v>
      </c>
      <c r="L529" s="2">
        <v>0</v>
      </c>
      <c r="M529" s="2">
        <v>78.260869565217391</v>
      </c>
      <c r="N529" s="2">
        <v>0</v>
      </c>
      <c r="O529" s="2">
        <v>13.043478260869565</v>
      </c>
      <c r="P529" s="2">
        <v>0</v>
      </c>
      <c r="Q529" s="2">
        <v>8.695652173913043</v>
      </c>
      <c r="R529" s="2" t="s">
        <v>1780</v>
      </c>
    </row>
    <row r="530" spans="1:18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26</v>
      </c>
      <c r="K530" s="2">
        <v>0</v>
      </c>
      <c r="L530" s="2">
        <v>0</v>
      </c>
      <c r="M530" s="2">
        <v>76.92307692307692</v>
      </c>
      <c r="N530" s="2">
        <v>0</v>
      </c>
      <c r="O530" s="2">
        <v>19.23076923076923</v>
      </c>
      <c r="P530" s="2">
        <v>0</v>
      </c>
      <c r="Q530" s="2">
        <v>3.8461538461538463</v>
      </c>
      <c r="R530" s="2" t="s">
        <v>1780</v>
      </c>
    </row>
    <row r="531" spans="1:18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32</v>
      </c>
      <c r="K531" s="2">
        <v>0</v>
      </c>
      <c r="L531" s="2">
        <v>0</v>
      </c>
      <c r="M531" s="2">
        <v>81.25</v>
      </c>
      <c r="N531" s="2">
        <v>0</v>
      </c>
      <c r="O531" s="2">
        <v>9.375</v>
      </c>
      <c r="P531" s="2">
        <v>6.25</v>
      </c>
      <c r="Q531" s="2">
        <v>3.125</v>
      </c>
      <c r="R531" s="2" t="s">
        <v>1780</v>
      </c>
    </row>
    <row r="532" spans="1:18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240</v>
      </c>
      <c r="K532" s="2">
        <v>0</v>
      </c>
      <c r="L532" s="2">
        <v>0</v>
      </c>
      <c r="M532" s="2">
        <v>89.583333333333329</v>
      </c>
      <c r="N532" s="2">
        <v>0</v>
      </c>
      <c r="O532" s="2">
        <v>9.5833333333333339</v>
      </c>
      <c r="P532" s="2">
        <v>0.41666666666666669</v>
      </c>
      <c r="Q532" s="2">
        <v>0.41666666666666669</v>
      </c>
      <c r="R532" s="2" t="s">
        <v>1780</v>
      </c>
    </row>
    <row r="533" spans="1:18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38</v>
      </c>
      <c r="K533" s="2">
        <v>0</v>
      </c>
      <c r="L533" s="2">
        <v>0</v>
      </c>
      <c r="M533" s="2">
        <v>73.684210526315795</v>
      </c>
      <c r="N533" s="2">
        <v>0</v>
      </c>
      <c r="O533" s="2">
        <v>10.526315789473685</v>
      </c>
      <c r="P533" s="2">
        <v>13.157894736842104</v>
      </c>
      <c r="Q533" s="2">
        <v>2.6315789473684212</v>
      </c>
      <c r="R533" s="2" t="s">
        <v>1780</v>
      </c>
    </row>
    <row r="534" spans="1:18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22</v>
      </c>
      <c r="K534" s="2">
        <v>0</v>
      </c>
      <c r="L534" s="2">
        <v>0</v>
      </c>
      <c r="M534" s="2">
        <v>90.909090909090907</v>
      </c>
      <c r="N534" s="2">
        <v>0</v>
      </c>
      <c r="O534" s="2">
        <v>0</v>
      </c>
      <c r="P534" s="2">
        <v>4.5454545454545459</v>
      </c>
      <c r="Q534" s="2">
        <v>4.5454545454545459</v>
      </c>
      <c r="R534" s="2" t="s">
        <v>1780</v>
      </c>
    </row>
    <row r="535" spans="1:18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31</v>
      </c>
      <c r="K535" s="2">
        <v>0</v>
      </c>
      <c r="L535" s="2">
        <v>0</v>
      </c>
      <c r="M535" s="2">
        <v>70.967741935483872</v>
      </c>
      <c r="N535" s="2">
        <v>0</v>
      </c>
      <c r="O535" s="2">
        <v>16.129032258064516</v>
      </c>
      <c r="P535" s="2">
        <v>9.67741935483871</v>
      </c>
      <c r="Q535" s="2">
        <v>3.225806451612903</v>
      </c>
      <c r="R535" s="2" t="s">
        <v>1781</v>
      </c>
    </row>
    <row r="536" spans="1:18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19</v>
      </c>
      <c r="K536" s="2">
        <v>0</v>
      </c>
      <c r="L536" s="2">
        <v>0</v>
      </c>
      <c r="M536" s="2">
        <v>89.473684210526315</v>
      </c>
      <c r="N536" s="2">
        <v>0</v>
      </c>
      <c r="O536" s="2">
        <v>10.526315789473685</v>
      </c>
      <c r="P536" s="2">
        <v>0</v>
      </c>
      <c r="Q536" s="2">
        <v>0</v>
      </c>
      <c r="R536" s="2" t="s">
        <v>1780</v>
      </c>
    </row>
    <row r="537" spans="1:18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23</v>
      </c>
      <c r="K537" s="2">
        <v>0</v>
      </c>
      <c r="L537" s="2">
        <v>0</v>
      </c>
      <c r="M537" s="2">
        <v>95.652173913043484</v>
      </c>
      <c r="N537" s="2">
        <v>0</v>
      </c>
      <c r="O537" s="2">
        <v>0</v>
      </c>
      <c r="P537" s="2">
        <v>4.3478260869565215</v>
      </c>
      <c r="Q537" s="2">
        <v>0</v>
      </c>
      <c r="R537" s="2" t="s">
        <v>1780</v>
      </c>
    </row>
    <row r="538" spans="1:18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99</v>
      </c>
      <c r="K538" s="2">
        <v>0</v>
      </c>
      <c r="L538" s="2">
        <v>0</v>
      </c>
      <c r="M538" s="2">
        <v>94.949494949494948</v>
      </c>
      <c r="N538" s="2">
        <v>0</v>
      </c>
      <c r="O538" s="2">
        <v>5.0505050505050502</v>
      </c>
      <c r="P538" s="2">
        <v>0</v>
      </c>
      <c r="Q538" s="2">
        <v>0</v>
      </c>
      <c r="R538" s="2" t="s">
        <v>1780</v>
      </c>
    </row>
    <row r="539" spans="1:18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93</v>
      </c>
      <c r="K539" s="2">
        <v>0</v>
      </c>
      <c r="L539" s="2">
        <v>0</v>
      </c>
      <c r="M539" s="2">
        <v>87.096774193548384</v>
      </c>
      <c r="N539" s="2">
        <v>0</v>
      </c>
      <c r="O539" s="2">
        <v>10.75268817204301</v>
      </c>
      <c r="P539" s="2">
        <v>2.150537634408602</v>
      </c>
      <c r="Q539" s="2">
        <v>0</v>
      </c>
      <c r="R539" s="2" t="s">
        <v>1780</v>
      </c>
    </row>
    <row r="540" spans="1:18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19</v>
      </c>
      <c r="K540" s="2">
        <v>0</v>
      </c>
      <c r="L540" s="2">
        <v>0</v>
      </c>
      <c r="M540" s="2">
        <v>73.684210526315795</v>
      </c>
      <c r="N540" s="2">
        <v>0</v>
      </c>
      <c r="O540" s="2">
        <v>5.2631578947368425</v>
      </c>
      <c r="P540" s="2">
        <v>5.2631578947368425</v>
      </c>
      <c r="Q540" s="2">
        <v>15.789473684210526</v>
      </c>
      <c r="R540" s="2" t="s">
        <v>1780</v>
      </c>
    </row>
    <row r="541" spans="1:18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94</v>
      </c>
      <c r="K541" s="2">
        <v>0</v>
      </c>
      <c r="L541" s="2">
        <v>0</v>
      </c>
      <c r="M541" s="2">
        <v>79.787234042553195</v>
      </c>
      <c r="N541" s="2">
        <v>0</v>
      </c>
      <c r="O541" s="2">
        <v>9.5744680851063837</v>
      </c>
      <c r="P541" s="2">
        <v>6.3829787234042552</v>
      </c>
      <c r="Q541" s="2">
        <v>4.2553191489361701</v>
      </c>
      <c r="R541" s="2" t="s">
        <v>1780</v>
      </c>
    </row>
    <row r="542" spans="1:18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38</v>
      </c>
      <c r="K542" s="2">
        <v>0</v>
      </c>
      <c r="L542" s="2">
        <v>0</v>
      </c>
      <c r="M542" s="2">
        <v>7.8947368421052628</v>
      </c>
      <c r="N542" s="2">
        <v>0</v>
      </c>
      <c r="O542" s="2">
        <v>15.789473684210526</v>
      </c>
      <c r="P542" s="2">
        <v>26.315789473684209</v>
      </c>
      <c r="Q542" s="2">
        <v>50</v>
      </c>
      <c r="R542" s="2" t="s">
        <v>1780</v>
      </c>
    </row>
    <row r="543" spans="1:18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50</v>
      </c>
      <c r="K543" s="2">
        <v>0</v>
      </c>
      <c r="L543" s="2">
        <v>0</v>
      </c>
      <c r="M543" s="2">
        <v>38</v>
      </c>
      <c r="N543" s="2">
        <v>0</v>
      </c>
      <c r="O543" s="2">
        <v>30</v>
      </c>
      <c r="P543" s="2">
        <v>6</v>
      </c>
      <c r="Q543" s="2">
        <v>26</v>
      </c>
      <c r="R543" s="2" t="s">
        <v>1780</v>
      </c>
    </row>
    <row r="544" spans="1:18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23</v>
      </c>
      <c r="K544" s="2">
        <v>0</v>
      </c>
      <c r="L544" s="2">
        <v>0</v>
      </c>
      <c r="M544" s="2">
        <v>8.695652173913043</v>
      </c>
      <c r="N544" s="2">
        <v>0</v>
      </c>
      <c r="O544" s="2">
        <v>13.043478260869565</v>
      </c>
      <c r="P544" s="2">
        <v>8.695652173913043</v>
      </c>
      <c r="Q544" s="2">
        <v>69.565217391304344</v>
      </c>
      <c r="R544" s="2" t="s">
        <v>1780</v>
      </c>
    </row>
    <row r="545" spans="1:18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34</v>
      </c>
      <c r="K545" s="2">
        <v>0</v>
      </c>
      <c r="L545" s="2">
        <v>0</v>
      </c>
      <c r="M545" s="2">
        <v>67.647058823529406</v>
      </c>
      <c r="N545" s="2">
        <v>0</v>
      </c>
      <c r="O545" s="2">
        <v>14.705882352941176</v>
      </c>
      <c r="P545" s="2">
        <v>11.764705882352942</v>
      </c>
      <c r="Q545" s="2">
        <v>5.882352941176471</v>
      </c>
      <c r="R545" s="2" t="s">
        <v>1780</v>
      </c>
    </row>
    <row r="546" spans="1:18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14</v>
      </c>
      <c r="K546" s="2">
        <v>0</v>
      </c>
      <c r="L546" s="2">
        <v>0</v>
      </c>
      <c r="M546" s="2">
        <v>7.1428571428571432</v>
      </c>
      <c r="N546" s="2">
        <v>0</v>
      </c>
      <c r="O546" s="2">
        <v>14.285714285714286</v>
      </c>
      <c r="P546" s="2">
        <v>42.857142857142854</v>
      </c>
      <c r="Q546" s="2">
        <v>35.714285714285715</v>
      </c>
      <c r="R546" s="2" t="s">
        <v>1780</v>
      </c>
    </row>
    <row r="547" spans="1:18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55</v>
      </c>
      <c r="K547" s="2">
        <v>0</v>
      </c>
      <c r="L547" s="2">
        <v>0</v>
      </c>
      <c r="M547" s="2">
        <v>45.454545454545453</v>
      </c>
      <c r="N547" s="2">
        <v>0</v>
      </c>
      <c r="O547" s="2">
        <v>18.181818181818183</v>
      </c>
      <c r="P547" s="2">
        <v>16.363636363636363</v>
      </c>
      <c r="Q547" s="2">
        <v>20</v>
      </c>
      <c r="R547" s="2" t="s">
        <v>1780</v>
      </c>
    </row>
    <row r="548" spans="1:18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76</v>
      </c>
      <c r="K548" s="2">
        <v>0</v>
      </c>
      <c r="L548" s="2">
        <v>0</v>
      </c>
      <c r="M548" s="2">
        <v>85.526315789473685</v>
      </c>
      <c r="N548" s="2">
        <v>0</v>
      </c>
      <c r="O548" s="2">
        <v>10.526315789473685</v>
      </c>
      <c r="P548" s="2">
        <v>3.9473684210526314</v>
      </c>
      <c r="Q548" s="2">
        <v>0</v>
      </c>
      <c r="R548" s="2" t="s">
        <v>1780</v>
      </c>
    </row>
    <row r="549" spans="1:18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35</v>
      </c>
      <c r="K549" s="2">
        <v>0</v>
      </c>
      <c r="L549" s="2">
        <v>0</v>
      </c>
      <c r="M549" s="2">
        <v>51.428571428571431</v>
      </c>
      <c r="N549" s="2">
        <v>0</v>
      </c>
      <c r="O549" s="2">
        <v>17.142857142857142</v>
      </c>
      <c r="P549" s="2">
        <v>5.7142857142857144</v>
      </c>
      <c r="Q549" s="2">
        <v>25.714285714285715</v>
      </c>
      <c r="R549" s="2" t="s">
        <v>1780</v>
      </c>
    </row>
    <row r="550" spans="1:18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492</v>
      </c>
      <c r="K550" s="2">
        <v>0</v>
      </c>
      <c r="L550" s="2">
        <v>0</v>
      </c>
      <c r="M550" s="2">
        <v>97.154471544715449</v>
      </c>
      <c r="N550" s="2">
        <v>0</v>
      </c>
      <c r="O550" s="2">
        <v>2.845528455284553</v>
      </c>
      <c r="P550" s="2">
        <v>0</v>
      </c>
      <c r="Q550" s="2">
        <v>0</v>
      </c>
      <c r="R550" s="2" t="s">
        <v>1780</v>
      </c>
    </row>
    <row r="551" spans="1:18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180</v>
      </c>
      <c r="K551" s="2">
        <v>0</v>
      </c>
      <c r="L551" s="2">
        <v>0</v>
      </c>
      <c r="M551" s="2">
        <v>98.888888888888886</v>
      </c>
      <c r="N551" s="2">
        <v>0</v>
      </c>
      <c r="O551" s="2">
        <v>1.1111111111111112</v>
      </c>
      <c r="P551" s="2">
        <v>0</v>
      </c>
      <c r="Q551" s="2">
        <v>0</v>
      </c>
      <c r="R551" s="2" t="s">
        <v>1780</v>
      </c>
    </row>
    <row r="552" spans="1:18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127</v>
      </c>
      <c r="K552" s="2">
        <v>0</v>
      </c>
      <c r="L552" s="2">
        <v>0</v>
      </c>
      <c r="M552" s="2">
        <v>92.125984251968504</v>
      </c>
      <c r="N552" s="2">
        <v>0</v>
      </c>
      <c r="O552" s="2">
        <v>7.8740157480314963</v>
      </c>
      <c r="P552" s="2">
        <v>0</v>
      </c>
      <c r="Q552" s="2">
        <v>0</v>
      </c>
      <c r="R552" s="2" t="s">
        <v>1780</v>
      </c>
    </row>
    <row r="553" spans="1:18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395</v>
      </c>
      <c r="K553" s="2">
        <v>0</v>
      </c>
      <c r="L553" s="2">
        <v>0</v>
      </c>
      <c r="M553" s="2">
        <v>84.050632911392398</v>
      </c>
      <c r="N553" s="2">
        <v>0</v>
      </c>
      <c r="O553" s="2">
        <v>14.683544303797468</v>
      </c>
      <c r="P553" s="2">
        <v>0</v>
      </c>
      <c r="Q553" s="2">
        <v>1.2658227848101267</v>
      </c>
      <c r="R553" s="2" t="s">
        <v>1780</v>
      </c>
    </row>
    <row r="554" spans="1:18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267</v>
      </c>
      <c r="K554" s="2">
        <v>0</v>
      </c>
      <c r="L554" s="2">
        <v>0</v>
      </c>
      <c r="M554" s="2">
        <v>84.269662921348313</v>
      </c>
      <c r="N554" s="2">
        <v>0</v>
      </c>
      <c r="O554" s="2">
        <v>12.734082397003744</v>
      </c>
      <c r="P554" s="2">
        <v>0.37453183520599254</v>
      </c>
      <c r="Q554" s="2">
        <v>2.6217228464419478</v>
      </c>
      <c r="R554" s="2" t="s">
        <v>1780</v>
      </c>
    </row>
    <row r="555" spans="1:18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388</v>
      </c>
      <c r="K555" s="2">
        <v>0</v>
      </c>
      <c r="L555" s="2">
        <v>0</v>
      </c>
      <c r="M555" s="2">
        <v>83.762886597938149</v>
      </c>
      <c r="N555" s="2">
        <v>0</v>
      </c>
      <c r="O555" s="2">
        <v>9.7938144329896915</v>
      </c>
      <c r="P555" s="2">
        <v>4.3814432989690726</v>
      </c>
      <c r="Q555" s="2">
        <v>2.0618556701030926</v>
      </c>
      <c r="R555" s="2" t="s">
        <v>1780</v>
      </c>
    </row>
    <row r="556" spans="1:18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107</v>
      </c>
      <c r="K556" s="2">
        <v>0</v>
      </c>
      <c r="L556" s="2">
        <v>0</v>
      </c>
      <c r="M556" s="2">
        <v>81.308411214953267</v>
      </c>
      <c r="N556" s="2">
        <v>0</v>
      </c>
      <c r="O556" s="2">
        <v>9.3457943925233646</v>
      </c>
      <c r="P556" s="2">
        <v>2.8037383177570092</v>
      </c>
      <c r="Q556" s="2">
        <v>6.5420560747663554</v>
      </c>
      <c r="R556" s="2" t="s">
        <v>1780</v>
      </c>
    </row>
    <row r="557" spans="1:18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60</v>
      </c>
      <c r="K557" s="2">
        <v>0</v>
      </c>
      <c r="L557" s="2">
        <v>0</v>
      </c>
      <c r="M557" s="2">
        <v>61.666666666666664</v>
      </c>
      <c r="N557" s="2">
        <v>0</v>
      </c>
      <c r="O557" s="2">
        <v>35</v>
      </c>
      <c r="P557" s="2">
        <v>1.6666666666666667</v>
      </c>
      <c r="Q557" s="2">
        <v>1.6666666666666667</v>
      </c>
      <c r="R557" s="2" t="s">
        <v>1781</v>
      </c>
    </row>
    <row r="558" spans="1:18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23</v>
      </c>
      <c r="K558" s="2">
        <v>0</v>
      </c>
      <c r="L558" s="2">
        <v>0</v>
      </c>
      <c r="M558" s="2">
        <v>0</v>
      </c>
      <c r="N558" s="2">
        <v>0</v>
      </c>
      <c r="O558" s="2">
        <v>26.086956521739129</v>
      </c>
      <c r="P558" s="2">
        <v>73.913043478260875</v>
      </c>
      <c r="Q558" s="2">
        <v>0</v>
      </c>
      <c r="R558" s="2" t="s">
        <v>1780</v>
      </c>
    </row>
    <row r="559" spans="1:18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40</v>
      </c>
      <c r="K559" s="2">
        <v>0</v>
      </c>
      <c r="L559" s="2">
        <v>0</v>
      </c>
      <c r="M559" s="2">
        <v>60</v>
      </c>
      <c r="N559" s="2">
        <v>0</v>
      </c>
      <c r="O559" s="2">
        <v>22.5</v>
      </c>
      <c r="P559" s="2">
        <v>10</v>
      </c>
      <c r="Q559" s="2">
        <v>7.5</v>
      </c>
      <c r="R559" s="2" t="s">
        <v>1780</v>
      </c>
    </row>
    <row r="560" spans="1:18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41</v>
      </c>
      <c r="K560" s="2">
        <v>0</v>
      </c>
      <c r="L560" s="2">
        <v>0</v>
      </c>
      <c r="M560" s="2">
        <v>68.292682926829272</v>
      </c>
      <c r="N560" s="2">
        <v>0</v>
      </c>
      <c r="O560" s="2">
        <v>21.951219512195124</v>
      </c>
      <c r="P560" s="2">
        <v>9.7560975609756095</v>
      </c>
      <c r="Q560" s="2">
        <v>0</v>
      </c>
      <c r="R560" s="2" t="s">
        <v>1780</v>
      </c>
    </row>
    <row r="561" spans="1:18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19</v>
      </c>
      <c r="K561" s="2">
        <v>0</v>
      </c>
      <c r="L561" s="2">
        <v>0</v>
      </c>
      <c r="M561" s="2">
        <v>78.94736842105263</v>
      </c>
      <c r="N561" s="2">
        <v>0</v>
      </c>
      <c r="O561" s="2">
        <v>10.526315789473685</v>
      </c>
      <c r="P561" s="2">
        <v>5.2631578947368425</v>
      </c>
      <c r="Q561" s="2">
        <v>5.2631578947368425</v>
      </c>
      <c r="R561" s="2" t="s">
        <v>1780</v>
      </c>
    </row>
    <row r="562" spans="1:18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114</v>
      </c>
      <c r="K562" s="2">
        <v>0</v>
      </c>
      <c r="L562" s="2">
        <v>0</v>
      </c>
      <c r="M562" s="2">
        <v>63.157894736842103</v>
      </c>
      <c r="N562" s="2">
        <v>0</v>
      </c>
      <c r="O562" s="2">
        <v>18.421052631578949</v>
      </c>
      <c r="P562" s="2">
        <v>11.403508771929825</v>
      </c>
      <c r="Q562" s="2">
        <v>7.0175438596491224</v>
      </c>
      <c r="R562" s="2" t="s">
        <v>1780</v>
      </c>
    </row>
    <row r="563" spans="1:18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18</v>
      </c>
      <c r="K563" s="2">
        <v>0</v>
      </c>
      <c r="L563" s="2">
        <v>0</v>
      </c>
      <c r="M563" s="2">
        <v>61.111111111111114</v>
      </c>
      <c r="N563" s="2">
        <v>0</v>
      </c>
      <c r="O563" s="2">
        <v>27.777777777777779</v>
      </c>
      <c r="P563" s="2">
        <v>11.111111111111111</v>
      </c>
      <c r="Q563" s="2">
        <v>0</v>
      </c>
      <c r="R563" s="2" t="s">
        <v>1780</v>
      </c>
    </row>
    <row r="564" spans="1:18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10</v>
      </c>
      <c r="K564" s="2">
        <v>0</v>
      </c>
      <c r="L564" s="2">
        <v>0</v>
      </c>
      <c r="M564" s="2">
        <v>40</v>
      </c>
      <c r="N564" s="2">
        <v>0</v>
      </c>
      <c r="O564" s="2">
        <v>30</v>
      </c>
      <c r="P564" s="2">
        <v>20</v>
      </c>
      <c r="Q564" s="2">
        <v>10</v>
      </c>
      <c r="R564" s="2" t="s">
        <v>1780</v>
      </c>
    </row>
    <row r="565" spans="1:18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128</v>
      </c>
      <c r="K565" s="2">
        <v>0</v>
      </c>
      <c r="L565" s="2">
        <v>0</v>
      </c>
      <c r="M565" s="2">
        <v>69.53125</v>
      </c>
      <c r="N565" s="2">
        <v>0</v>
      </c>
      <c r="O565" s="2">
        <v>14.84375</v>
      </c>
      <c r="P565" s="2">
        <v>14.0625</v>
      </c>
      <c r="Q565" s="2">
        <v>1.5625</v>
      </c>
      <c r="R565" s="2" t="s">
        <v>1780</v>
      </c>
    </row>
    <row r="566" spans="1:18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23</v>
      </c>
      <c r="K566" s="2">
        <v>0</v>
      </c>
      <c r="L566" s="2">
        <v>0</v>
      </c>
      <c r="M566" s="2">
        <v>21.739130434782609</v>
      </c>
      <c r="N566" s="2">
        <v>0</v>
      </c>
      <c r="O566" s="2">
        <v>43.478260869565219</v>
      </c>
      <c r="P566" s="2">
        <v>34.782608695652172</v>
      </c>
      <c r="Q566" s="2">
        <v>0</v>
      </c>
      <c r="R566" s="2" t="s">
        <v>1780</v>
      </c>
    </row>
    <row r="567" spans="1:18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7</v>
      </c>
      <c r="K567" s="2">
        <v>0</v>
      </c>
      <c r="L567" s="2">
        <v>0</v>
      </c>
      <c r="M567" s="2">
        <v>28.571428571428573</v>
      </c>
      <c r="N567" s="2">
        <v>0</v>
      </c>
      <c r="O567" s="2">
        <v>57.142857142857146</v>
      </c>
      <c r="P567" s="2">
        <v>14.285714285714286</v>
      </c>
      <c r="Q567" s="2">
        <v>0</v>
      </c>
      <c r="R567" s="2" t="s">
        <v>1780</v>
      </c>
    </row>
    <row r="568" spans="1:18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46</v>
      </c>
      <c r="K568" s="2">
        <v>0</v>
      </c>
      <c r="L568" s="2">
        <v>0</v>
      </c>
      <c r="M568" s="2">
        <v>52.173913043478258</v>
      </c>
      <c r="N568" s="2">
        <v>0</v>
      </c>
      <c r="O568" s="2">
        <v>10.869565217391305</v>
      </c>
      <c r="P568" s="2">
        <v>32.608695652173914</v>
      </c>
      <c r="Q568" s="2">
        <v>4.3478260869565215</v>
      </c>
      <c r="R568" s="2" t="s">
        <v>1780</v>
      </c>
    </row>
    <row r="569" spans="1:18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48</v>
      </c>
      <c r="K569" s="2">
        <v>0</v>
      </c>
      <c r="L569" s="2">
        <v>0</v>
      </c>
      <c r="M569" s="2">
        <v>64.583333333333329</v>
      </c>
      <c r="N569" s="2">
        <v>0</v>
      </c>
      <c r="O569" s="2">
        <v>18.75</v>
      </c>
      <c r="P569" s="2">
        <v>12.5</v>
      </c>
      <c r="Q569" s="2">
        <v>4.166666666666667</v>
      </c>
      <c r="R569" s="2" t="s">
        <v>1780</v>
      </c>
    </row>
    <row r="570" spans="1:18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26</v>
      </c>
      <c r="K570" s="2">
        <v>0</v>
      </c>
      <c r="L570" s="2">
        <v>0</v>
      </c>
      <c r="M570" s="2">
        <v>57.692307692307693</v>
      </c>
      <c r="N570" s="2">
        <v>0</v>
      </c>
      <c r="O570" s="2">
        <v>15.384615384615385</v>
      </c>
      <c r="P570" s="2">
        <v>26.923076923076923</v>
      </c>
      <c r="Q570" s="2">
        <v>0</v>
      </c>
      <c r="R570" s="2" t="s">
        <v>1780</v>
      </c>
    </row>
    <row r="571" spans="1:18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17</v>
      </c>
      <c r="K571" s="2">
        <v>0</v>
      </c>
      <c r="L571" s="2">
        <v>0</v>
      </c>
      <c r="M571" s="2">
        <v>29.411764705882351</v>
      </c>
      <c r="N571" s="2">
        <v>0</v>
      </c>
      <c r="O571" s="2">
        <v>11.764705882352942</v>
      </c>
      <c r="P571" s="2">
        <v>52.941176470588232</v>
      </c>
      <c r="Q571" s="2">
        <v>5.882352941176471</v>
      </c>
      <c r="R571" s="2" t="s">
        <v>1780</v>
      </c>
    </row>
    <row r="572" spans="1:18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23</v>
      </c>
      <c r="K572" s="2">
        <v>0</v>
      </c>
      <c r="L572" s="2">
        <v>0</v>
      </c>
      <c r="M572" s="2">
        <v>65.217391304347828</v>
      </c>
      <c r="N572" s="2">
        <v>0</v>
      </c>
      <c r="O572" s="2">
        <v>8.695652173913043</v>
      </c>
      <c r="P572" s="2">
        <v>21.739130434782609</v>
      </c>
      <c r="Q572" s="2">
        <v>4.3478260869565215</v>
      </c>
      <c r="R572" s="2" t="s">
        <v>1780</v>
      </c>
    </row>
    <row r="573" spans="1:18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70</v>
      </c>
      <c r="K573" s="2">
        <v>0</v>
      </c>
      <c r="L573" s="2">
        <v>0</v>
      </c>
      <c r="M573" s="2">
        <v>71.428571428571431</v>
      </c>
      <c r="N573" s="2">
        <v>0</v>
      </c>
      <c r="O573" s="2">
        <v>18.571428571428573</v>
      </c>
      <c r="P573" s="2">
        <v>8.5714285714285712</v>
      </c>
      <c r="Q573" s="2">
        <v>1.4285714285714286</v>
      </c>
      <c r="R573" s="2" t="s">
        <v>1780</v>
      </c>
    </row>
    <row r="574" spans="1:18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23</v>
      </c>
      <c r="K574" s="2">
        <v>0</v>
      </c>
      <c r="L574" s="2">
        <v>0</v>
      </c>
      <c r="M574" s="2">
        <v>56.521739130434781</v>
      </c>
      <c r="N574" s="2">
        <v>0</v>
      </c>
      <c r="O574" s="2">
        <v>30.434782608695652</v>
      </c>
      <c r="P574" s="2">
        <v>4.3478260869565215</v>
      </c>
      <c r="Q574" s="2">
        <v>8.695652173913043</v>
      </c>
      <c r="R574" s="2" t="s">
        <v>1780</v>
      </c>
    </row>
    <row r="575" spans="1:18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19</v>
      </c>
      <c r="K575" s="2">
        <v>0</v>
      </c>
      <c r="L575" s="2">
        <v>0</v>
      </c>
      <c r="M575" s="2">
        <v>89.473684210526315</v>
      </c>
      <c r="N575" s="2">
        <v>0</v>
      </c>
      <c r="O575" s="2">
        <v>10.526315789473685</v>
      </c>
      <c r="P575" s="2">
        <v>0</v>
      </c>
      <c r="Q575" s="2">
        <v>0</v>
      </c>
      <c r="R575" s="2" t="s">
        <v>1780</v>
      </c>
    </row>
    <row r="576" spans="1:18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72</v>
      </c>
      <c r="K576" s="2">
        <v>0</v>
      </c>
      <c r="L576" s="2">
        <v>0</v>
      </c>
      <c r="M576" s="2">
        <v>86.111111111111114</v>
      </c>
      <c r="N576" s="2">
        <v>0</v>
      </c>
      <c r="O576" s="2">
        <v>8.3333333333333339</v>
      </c>
      <c r="P576" s="2">
        <v>5.5555555555555554</v>
      </c>
      <c r="Q576" s="2">
        <v>0</v>
      </c>
      <c r="R576" s="2" t="s">
        <v>1780</v>
      </c>
    </row>
    <row r="577" spans="1:18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167</v>
      </c>
      <c r="K577" s="2">
        <v>0</v>
      </c>
      <c r="L577" s="2">
        <v>0</v>
      </c>
      <c r="M577" s="2">
        <v>56.886227544910177</v>
      </c>
      <c r="N577" s="2">
        <v>0</v>
      </c>
      <c r="O577" s="2">
        <v>17.964071856287426</v>
      </c>
      <c r="P577" s="2">
        <v>13.77245508982036</v>
      </c>
      <c r="Q577" s="2">
        <v>11.377245508982035</v>
      </c>
      <c r="R577" s="2" t="s">
        <v>1780</v>
      </c>
    </row>
    <row r="578" spans="1:18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22</v>
      </c>
      <c r="K578" s="2">
        <v>0</v>
      </c>
      <c r="L578" s="2">
        <v>0</v>
      </c>
      <c r="M578" s="2">
        <v>50</v>
      </c>
      <c r="N578" s="2">
        <v>0</v>
      </c>
      <c r="O578" s="2">
        <v>40.909090909090907</v>
      </c>
      <c r="P578" s="2">
        <v>9.0909090909090917</v>
      </c>
      <c r="Q578" s="2">
        <v>0</v>
      </c>
      <c r="R578" s="2" t="s">
        <v>1780</v>
      </c>
    </row>
    <row r="579" spans="1:18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90</v>
      </c>
      <c r="K579" s="2">
        <v>0</v>
      </c>
      <c r="L579" s="2">
        <v>0</v>
      </c>
      <c r="M579" s="2">
        <v>62.222222222222221</v>
      </c>
      <c r="N579" s="2">
        <v>0</v>
      </c>
      <c r="O579" s="2">
        <v>18.888888888888889</v>
      </c>
      <c r="P579" s="2">
        <v>18.888888888888889</v>
      </c>
      <c r="Q579" s="2">
        <v>0</v>
      </c>
      <c r="R579" s="2" t="s">
        <v>1780</v>
      </c>
    </row>
    <row r="580" spans="1:18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20</v>
      </c>
      <c r="K580" s="2">
        <v>0</v>
      </c>
      <c r="L580" s="2">
        <v>0</v>
      </c>
      <c r="M580" s="2">
        <v>65</v>
      </c>
      <c r="N580" s="2">
        <v>0</v>
      </c>
      <c r="O580" s="2">
        <v>30</v>
      </c>
      <c r="P580" s="2">
        <v>5</v>
      </c>
      <c r="Q580" s="2">
        <v>0</v>
      </c>
      <c r="R580" s="2" t="s">
        <v>1780</v>
      </c>
    </row>
    <row r="581" spans="1:18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46</v>
      </c>
      <c r="K581" s="2">
        <v>0</v>
      </c>
      <c r="L581" s="2">
        <v>0</v>
      </c>
      <c r="M581" s="2">
        <v>45.652173913043477</v>
      </c>
      <c r="N581" s="2">
        <v>0</v>
      </c>
      <c r="O581" s="2">
        <v>8.695652173913043</v>
      </c>
      <c r="P581" s="2">
        <v>34.782608695652172</v>
      </c>
      <c r="Q581" s="2">
        <v>10.869565217391305</v>
      </c>
      <c r="R581" s="2" t="s">
        <v>1780</v>
      </c>
    </row>
    <row r="582" spans="1:18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27</v>
      </c>
      <c r="K582" s="2">
        <v>0</v>
      </c>
      <c r="L582" s="2">
        <v>0</v>
      </c>
      <c r="M582" s="2">
        <v>59.25925925925926</v>
      </c>
      <c r="N582" s="2">
        <v>0</v>
      </c>
      <c r="O582" s="2">
        <v>25.925925925925927</v>
      </c>
      <c r="P582" s="2">
        <v>14.814814814814815</v>
      </c>
      <c r="Q582" s="2">
        <v>0</v>
      </c>
      <c r="R582" s="2" t="s">
        <v>1780</v>
      </c>
    </row>
    <row r="583" spans="1:18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79</v>
      </c>
      <c r="K583" s="2">
        <v>0</v>
      </c>
      <c r="L583" s="2">
        <v>0</v>
      </c>
      <c r="M583" s="2">
        <v>88.607594936708864</v>
      </c>
      <c r="N583" s="2">
        <v>0</v>
      </c>
      <c r="O583" s="2">
        <v>6.3291139240506329</v>
      </c>
      <c r="P583" s="2">
        <v>5.0632911392405067</v>
      </c>
      <c r="Q583" s="2">
        <v>0</v>
      </c>
      <c r="R583" s="2" t="s">
        <v>1780</v>
      </c>
    </row>
    <row r="584" spans="1:18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10</v>
      </c>
      <c r="K584" s="2">
        <v>0</v>
      </c>
      <c r="L584" s="2">
        <v>0</v>
      </c>
      <c r="M584" s="2">
        <v>20</v>
      </c>
      <c r="N584" s="2">
        <v>0</v>
      </c>
      <c r="O584" s="2">
        <v>20</v>
      </c>
      <c r="P584" s="2">
        <v>40</v>
      </c>
      <c r="Q584" s="2">
        <v>20</v>
      </c>
      <c r="R584" s="2" t="s">
        <v>1780</v>
      </c>
    </row>
    <row r="585" spans="1:18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13</v>
      </c>
      <c r="K585" s="2">
        <v>0</v>
      </c>
      <c r="L585" s="2">
        <v>0</v>
      </c>
      <c r="M585" s="2">
        <v>69.230769230769226</v>
      </c>
      <c r="N585" s="2">
        <v>0</v>
      </c>
      <c r="O585" s="2">
        <v>7.6923076923076925</v>
      </c>
      <c r="P585" s="2">
        <v>23.076923076923077</v>
      </c>
      <c r="Q585" s="2">
        <v>0</v>
      </c>
      <c r="R585" s="2" t="s">
        <v>1781</v>
      </c>
    </row>
    <row r="586" spans="1:18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14</v>
      </c>
      <c r="K586" s="2">
        <v>0</v>
      </c>
      <c r="L586" s="2">
        <v>0</v>
      </c>
      <c r="M586" s="2">
        <v>0</v>
      </c>
      <c r="N586" s="2">
        <v>0</v>
      </c>
      <c r="O586" s="2">
        <v>14.285714285714286</v>
      </c>
      <c r="P586" s="2">
        <v>42.857142857142854</v>
      </c>
      <c r="Q586" s="2">
        <v>42.857142857142854</v>
      </c>
      <c r="R586" s="2" t="s">
        <v>1780</v>
      </c>
    </row>
    <row r="587" spans="1:18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17</v>
      </c>
      <c r="K587" s="2">
        <v>0</v>
      </c>
      <c r="L587" s="2">
        <v>0</v>
      </c>
      <c r="M587" s="2">
        <v>11.764705882352942</v>
      </c>
      <c r="N587" s="2">
        <v>0</v>
      </c>
      <c r="O587" s="2">
        <v>29.411764705882351</v>
      </c>
      <c r="P587" s="2">
        <v>29.411764705882351</v>
      </c>
      <c r="Q587" s="2">
        <v>29.411764705882351</v>
      </c>
      <c r="R587" s="2" t="s">
        <v>1780</v>
      </c>
    </row>
    <row r="588" spans="1:18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33</v>
      </c>
      <c r="K588" s="2">
        <v>0</v>
      </c>
      <c r="L588" s="2">
        <v>0</v>
      </c>
      <c r="M588" s="2">
        <v>45.454545454545453</v>
      </c>
      <c r="N588" s="2">
        <v>0</v>
      </c>
      <c r="O588" s="2">
        <v>24.242424242424242</v>
      </c>
      <c r="P588" s="2">
        <v>21.212121212121211</v>
      </c>
      <c r="Q588" s="2">
        <v>9.0909090909090917</v>
      </c>
      <c r="R588" s="2" t="s">
        <v>1781</v>
      </c>
    </row>
    <row r="589" spans="1:18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35</v>
      </c>
      <c r="K589" s="2">
        <v>0</v>
      </c>
      <c r="L589" s="2">
        <v>0</v>
      </c>
      <c r="M589" s="2">
        <v>34.285714285714285</v>
      </c>
      <c r="N589" s="2">
        <v>0</v>
      </c>
      <c r="O589" s="2">
        <v>31.428571428571427</v>
      </c>
      <c r="P589" s="2">
        <v>34.285714285714285</v>
      </c>
      <c r="Q589" s="2">
        <v>0</v>
      </c>
      <c r="R589" s="2" t="s">
        <v>1780</v>
      </c>
    </row>
    <row r="590" spans="1:18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38</v>
      </c>
      <c r="K590" s="2">
        <v>0</v>
      </c>
      <c r="L590" s="2">
        <v>0</v>
      </c>
      <c r="M590" s="2">
        <v>86.84210526315789</v>
      </c>
      <c r="N590" s="2">
        <v>0</v>
      </c>
      <c r="O590" s="2">
        <v>7.8947368421052628</v>
      </c>
      <c r="P590" s="2">
        <v>2.6315789473684212</v>
      </c>
      <c r="Q590" s="2">
        <v>2.6315789473684212</v>
      </c>
      <c r="R590" s="2" t="s">
        <v>1780</v>
      </c>
    </row>
    <row r="591" spans="1:18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23</v>
      </c>
      <c r="K591" s="2">
        <v>0</v>
      </c>
      <c r="L591" s="2">
        <v>0</v>
      </c>
      <c r="M591" s="2">
        <v>4.3478260869565215</v>
      </c>
      <c r="N591" s="2">
        <v>0</v>
      </c>
      <c r="O591" s="2">
        <v>17.391304347826086</v>
      </c>
      <c r="P591" s="2">
        <v>34.782608695652172</v>
      </c>
      <c r="Q591" s="2">
        <v>43.478260869565219</v>
      </c>
      <c r="R591" s="2" t="s">
        <v>1780</v>
      </c>
    </row>
    <row r="592" spans="1:18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170</v>
      </c>
      <c r="K592" s="2">
        <v>0</v>
      </c>
      <c r="L592" s="2">
        <v>0</v>
      </c>
      <c r="M592" s="2">
        <v>77.058823529411768</v>
      </c>
      <c r="N592" s="2">
        <v>0</v>
      </c>
      <c r="O592" s="2">
        <v>11.176470588235293</v>
      </c>
      <c r="P592" s="2">
        <v>5.2941176470588234</v>
      </c>
      <c r="Q592" s="2">
        <v>6.4705882352941178</v>
      </c>
      <c r="R592" s="2" t="s">
        <v>1780</v>
      </c>
    </row>
    <row r="593" spans="1:18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44</v>
      </c>
      <c r="K593" s="2">
        <v>0</v>
      </c>
      <c r="L593" s="2">
        <v>0</v>
      </c>
      <c r="M593" s="2">
        <v>77.272727272727266</v>
      </c>
      <c r="N593" s="2">
        <v>0</v>
      </c>
      <c r="O593" s="2">
        <v>20.454545454545453</v>
      </c>
      <c r="P593" s="2">
        <v>0</v>
      </c>
      <c r="Q593" s="2">
        <v>2.2727272727272729</v>
      </c>
      <c r="R593" s="2" t="s">
        <v>1780</v>
      </c>
    </row>
    <row r="594" spans="1:18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18</v>
      </c>
      <c r="K594" s="2">
        <v>0</v>
      </c>
      <c r="L594" s="2">
        <v>0</v>
      </c>
      <c r="M594" s="2">
        <v>83.333333333333329</v>
      </c>
      <c r="N594" s="2">
        <v>0</v>
      </c>
      <c r="O594" s="2">
        <v>16.666666666666668</v>
      </c>
      <c r="P594" s="2">
        <v>0</v>
      </c>
      <c r="Q594" s="2">
        <v>0</v>
      </c>
      <c r="R594" s="2" t="s">
        <v>1780</v>
      </c>
    </row>
    <row r="595" spans="1:18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223</v>
      </c>
      <c r="K595" s="2">
        <v>0</v>
      </c>
      <c r="L595" s="2">
        <v>0</v>
      </c>
      <c r="M595" s="2">
        <v>82.062780269058294</v>
      </c>
      <c r="N595" s="2">
        <v>0</v>
      </c>
      <c r="O595" s="2">
        <v>13.452914798206278</v>
      </c>
      <c r="P595" s="2">
        <v>2.2421524663677128</v>
      </c>
      <c r="Q595" s="2">
        <v>2.2421524663677128</v>
      </c>
      <c r="R595" s="2" t="s">
        <v>1780</v>
      </c>
    </row>
    <row r="596" spans="1:18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19</v>
      </c>
      <c r="K596" s="2">
        <v>0</v>
      </c>
      <c r="L596" s="2">
        <v>0</v>
      </c>
      <c r="M596" s="2">
        <v>57.89473684210526</v>
      </c>
      <c r="N596" s="2">
        <v>0</v>
      </c>
      <c r="O596" s="2">
        <v>26.315789473684209</v>
      </c>
      <c r="P596" s="2">
        <v>0</v>
      </c>
      <c r="Q596" s="2">
        <v>15.789473684210526</v>
      </c>
      <c r="R596" s="2" t="s">
        <v>1780</v>
      </c>
    </row>
    <row r="597" spans="1:18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84</v>
      </c>
      <c r="K597" s="2">
        <v>0</v>
      </c>
      <c r="L597" s="2">
        <v>0</v>
      </c>
      <c r="M597" s="2">
        <v>79.761904761904759</v>
      </c>
      <c r="N597" s="2">
        <v>0</v>
      </c>
      <c r="O597" s="2">
        <v>16.666666666666668</v>
      </c>
      <c r="P597" s="2">
        <v>0</v>
      </c>
      <c r="Q597" s="2">
        <v>3.5714285714285716</v>
      </c>
      <c r="R597" s="2" t="s">
        <v>1780</v>
      </c>
    </row>
    <row r="598" spans="1:18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35</v>
      </c>
      <c r="K598" s="2">
        <v>0</v>
      </c>
      <c r="L598" s="2">
        <v>0</v>
      </c>
      <c r="M598" s="2">
        <v>48.571428571428569</v>
      </c>
      <c r="N598" s="2">
        <v>0</v>
      </c>
      <c r="O598" s="2">
        <v>40</v>
      </c>
      <c r="P598" s="2">
        <v>8.5714285714285712</v>
      </c>
      <c r="Q598" s="2">
        <v>2.8571428571428572</v>
      </c>
      <c r="R598" s="2" t="s">
        <v>1780</v>
      </c>
    </row>
    <row r="599" spans="1:18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51</v>
      </c>
      <c r="K599" s="2">
        <v>0</v>
      </c>
      <c r="L599" s="2">
        <v>0</v>
      </c>
      <c r="M599" s="2">
        <v>76.470588235294116</v>
      </c>
      <c r="N599" s="2">
        <v>0</v>
      </c>
      <c r="O599" s="2">
        <v>17.647058823529413</v>
      </c>
      <c r="P599" s="2">
        <v>3.9215686274509802</v>
      </c>
      <c r="Q599" s="2">
        <v>1.9607843137254901</v>
      </c>
      <c r="R599" s="2" t="s">
        <v>1780</v>
      </c>
    </row>
    <row r="600" spans="1:18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2</v>
      </c>
      <c r="K600" s="2">
        <v>0</v>
      </c>
      <c r="L600" s="2">
        <v>0</v>
      </c>
      <c r="M600" s="2">
        <v>100</v>
      </c>
      <c r="N600" s="2">
        <v>0</v>
      </c>
      <c r="O600" s="2">
        <v>0</v>
      </c>
      <c r="P600" s="2">
        <v>0</v>
      </c>
      <c r="Q600" s="2">
        <v>0</v>
      </c>
      <c r="R600" s="2" t="s">
        <v>1781</v>
      </c>
    </row>
    <row r="601" spans="1:18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44</v>
      </c>
      <c r="K601" s="2">
        <v>0</v>
      </c>
      <c r="L601" s="2">
        <v>0</v>
      </c>
      <c r="M601" s="2">
        <v>0</v>
      </c>
      <c r="N601" s="2">
        <v>0</v>
      </c>
      <c r="O601" s="2">
        <v>20.454545454545453</v>
      </c>
      <c r="P601" s="2">
        <v>75</v>
      </c>
      <c r="Q601" s="2">
        <v>4.5454545454545459</v>
      </c>
      <c r="R601" s="2" t="s">
        <v>1780</v>
      </c>
    </row>
    <row r="602" spans="1:18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33</v>
      </c>
      <c r="K602" s="2">
        <v>0</v>
      </c>
      <c r="L602" s="2">
        <v>0</v>
      </c>
      <c r="M602" s="2">
        <v>0</v>
      </c>
      <c r="N602" s="2">
        <v>0</v>
      </c>
      <c r="O602" s="2">
        <v>9.0909090909090917</v>
      </c>
      <c r="P602" s="2">
        <v>84.848484848484844</v>
      </c>
      <c r="Q602" s="2">
        <v>6.0606060606060606</v>
      </c>
      <c r="R602" s="2" t="s">
        <v>1780</v>
      </c>
    </row>
    <row r="603" spans="1:18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55</v>
      </c>
      <c r="K603" s="2">
        <v>0</v>
      </c>
      <c r="L603" s="2">
        <v>0</v>
      </c>
      <c r="M603" s="2">
        <v>12.727272727272727</v>
      </c>
      <c r="N603" s="2">
        <v>0</v>
      </c>
      <c r="O603" s="2">
        <v>14.545454545454545</v>
      </c>
      <c r="P603" s="2">
        <v>72.727272727272734</v>
      </c>
      <c r="Q603" s="2">
        <v>0</v>
      </c>
      <c r="R603" s="2" t="s">
        <v>1780</v>
      </c>
    </row>
    <row r="604" spans="1:18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35</v>
      </c>
      <c r="K604" s="2">
        <v>0</v>
      </c>
      <c r="L604" s="2">
        <v>0</v>
      </c>
      <c r="M604" s="2">
        <v>0</v>
      </c>
      <c r="N604" s="2">
        <v>0</v>
      </c>
      <c r="O604" s="2">
        <v>8.5714285714285712</v>
      </c>
      <c r="P604" s="2">
        <v>91.428571428571431</v>
      </c>
      <c r="Q604" s="2">
        <v>0</v>
      </c>
      <c r="R604" s="2" t="s">
        <v>1780</v>
      </c>
    </row>
    <row r="605" spans="1:18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13</v>
      </c>
      <c r="K605" s="2">
        <v>0</v>
      </c>
      <c r="L605" s="2">
        <v>0</v>
      </c>
      <c r="M605" s="2">
        <v>7.6923076923076925</v>
      </c>
      <c r="N605" s="2">
        <v>0</v>
      </c>
      <c r="O605" s="2">
        <v>30.76923076923077</v>
      </c>
      <c r="P605" s="2">
        <v>53.846153846153847</v>
      </c>
      <c r="Q605" s="2">
        <v>7.6923076923076925</v>
      </c>
      <c r="R605" s="2" t="s">
        <v>1780</v>
      </c>
    </row>
    <row r="606" spans="1:18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25</v>
      </c>
      <c r="K606" s="2">
        <v>0</v>
      </c>
      <c r="L606" s="2">
        <v>0</v>
      </c>
      <c r="M606" s="2">
        <v>24</v>
      </c>
      <c r="N606" s="2">
        <v>0</v>
      </c>
      <c r="O606" s="2">
        <v>20</v>
      </c>
      <c r="P606" s="2">
        <v>40</v>
      </c>
      <c r="Q606" s="2">
        <v>16</v>
      </c>
      <c r="R606" s="2" t="s">
        <v>1780</v>
      </c>
    </row>
    <row r="607" spans="1:18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28</v>
      </c>
      <c r="K607" s="2">
        <v>0</v>
      </c>
      <c r="L607" s="2">
        <v>0</v>
      </c>
      <c r="M607" s="2">
        <v>28.571428571428573</v>
      </c>
      <c r="N607" s="2">
        <v>0</v>
      </c>
      <c r="O607" s="2">
        <v>17.857142857142858</v>
      </c>
      <c r="P607" s="2">
        <v>50</v>
      </c>
      <c r="Q607" s="2">
        <v>3.5714285714285716</v>
      </c>
      <c r="R607" s="2" t="s">
        <v>1780</v>
      </c>
    </row>
    <row r="608" spans="1:18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15</v>
      </c>
      <c r="K608" s="2">
        <v>0</v>
      </c>
      <c r="L608" s="2">
        <v>0</v>
      </c>
      <c r="M608" s="2">
        <v>0</v>
      </c>
      <c r="N608" s="2">
        <v>0</v>
      </c>
      <c r="O608" s="2">
        <v>20</v>
      </c>
      <c r="P608" s="2">
        <v>80</v>
      </c>
      <c r="Q608" s="2">
        <v>0</v>
      </c>
      <c r="R608" s="2" t="s">
        <v>1780</v>
      </c>
    </row>
    <row r="609" spans="1:18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17</v>
      </c>
      <c r="K609" s="2">
        <v>0</v>
      </c>
      <c r="L609" s="2">
        <v>0</v>
      </c>
      <c r="M609" s="2">
        <v>5.882352941176471</v>
      </c>
      <c r="N609" s="2">
        <v>0</v>
      </c>
      <c r="O609" s="2">
        <v>5.882352941176471</v>
      </c>
      <c r="P609" s="2">
        <v>82.352941176470594</v>
      </c>
      <c r="Q609" s="2">
        <v>5.882352941176471</v>
      </c>
      <c r="R609" s="2" t="s">
        <v>1780</v>
      </c>
    </row>
    <row r="610" spans="1:18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42</v>
      </c>
      <c r="K610" s="2">
        <v>0</v>
      </c>
      <c r="L610" s="2">
        <v>0</v>
      </c>
      <c r="M610" s="2">
        <v>45.238095238095241</v>
      </c>
      <c r="N610" s="2">
        <v>0</v>
      </c>
      <c r="O610" s="2">
        <v>4.7619047619047619</v>
      </c>
      <c r="P610" s="2">
        <v>45.238095238095241</v>
      </c>
      <c r="Q610" s="2">
        <v>4.7619047619047619</v>
      </c>
      <c r="R610" s="2" t="s">
        <v>1780</v>
      </c>
    </row>
    <row r="611" spans="1:18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45</v>
      </c>
      <c r="K611" s="2">
        <v>0</v>
      </c>
      <c r="L611" s="2">
        <v>0</v>
      </c>
      <c r="M611" s="2">
        <v>33.333333333333336</v>
      </c>
      <c r="N611" s="2">
        <v>0</v>
      </c>
      <c r="O611" s="2">
        <v>15.555555555555555</v>
      </c>
      <c r="P611" s="2">
        <v>46.666666666666664</v>
      </c>
      <c r="Q611" s="2">
        <v>4.4444444444444446</v>
      </c>
      <c r="R611" s="2" t="s">
        <v>1780</v>
      </c>
    </row>
    <row r="612" spans="1:18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4</v>
      </c>
      <c r="K612" s="2">
        <v>0</v>
      </c>
      <c r="L612" s="2">
        <v>0</v>
      </c>
      <c r="M612" s="2">
        <v>0</v>
      </c>
      <c r="N612" s="2">
        <v>0</v>
      </c>
      <c r="O612" s="2">
        <v>25</v>
      </c>
      <c r="P612" s="2">
        <v>75</v>
      </c>
      <c r="Q612" s="2">
        <v>0</v>
      </c>
      <c r="R612" s="2" t="s">
        <v>1781</v>
      </c>
    </row>
    <row r="613" spans="1:18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38</v>
      </c>
      <c r="K613" s="2">
        <v>0</v>
      </c>
      <c r="L613" s="2">
        <v>0</v>
      </c>
      <c r="M613" s="2">
        <v>63.157894736842103</v>
      </c>
      <c r="N613" s="2">
        <v>0</v>
      </c>
      <c r="O613" s="2">
        <v>28.94736842105263</v>
      </c>
      <c r="P613" s="2">
        <v>5.2631578947368425</v>
      </c>
      <c r="Q613" s="2">
        <v>2.6315789473684212</v>
      </c>
      <c r="R613" s="2" t="s">
        <v>1780</v>
      </c>
    </row>
    <row r="614" spans="1:18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72</v>
      </c>
      <c r="K614" s="2">
        <v>0</v>
      </c>
      <c r="L614" s="2">
        <v>0</v>
      </c>
      <c r="M614" s="2">
        <v>72.222222222222229</v>
      </c>
      <c r="N614" s="2">
        <v>0</v>
      </c>
      <c r="O614" s="2">
        <v>22.222222222222221</v>
      </c>
      <c r="P614" s="2">
        <v>2.7777777777777777</v>
      </c>
      <c r="Q614" s="2">
        <v>2.7777777777777777</v>
      </c>
      <c r="R614" s="2" t="s">
        <v>1780</v>
      </c>
    </row>
    <row r="615" spans="1:18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41</v>
      </c>
      <c r="K615" s="2">
        <v>0</v>
      </c>
      <c r="L615" s="2">
        <v>0</v>
      </c>
      <c r="M615" s="2">
        <v>51.219512195121951</v>
      </c>
      <c r="N615" s="2">
        <v>0</v>
      </c>
      <c r="O615" s="2">
        <v>26.829268292682926</v>
      </c>
      <c r="P615" s="2">
        <v>4.8780487804878048</v>
      </c>
      <c r="Q615" s="2">
        <v>17.073170731707318</v>
      </c>
      <c r="R615" s="2" t="s">
        <v>1780</v>
      </c>
    </row>
    <row r="616" spans="1:18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96</v>
      </c>
      <c r="K616" s="2">
        <v>0</v>
      </c>
      <c r="L616" s="2">
        <v>0</v>
      </c>
      <c r="M616" s="2">
        <v>79.166666666666671</v>
      </c>
      <c r="N616" s="2">
        <v>0</v>
      </c>
      <c r="O616" s="2">
        <v>5.208333333333333</v>
      </c>
      <c r="P616" s="2">
        <v>11.458333333333334</v>
      </c>
      <c r="Q616" s="2">
        <v>4.166666666666667</v>
      </c>
      <c r="R616" s="2" t="s">
        <v>1780</v>
      </c>
    </row>
    <row r="617" spans="1:18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29</v>
      </c>
      <c r="K617" s="2">
        <v>0</v>
      </c>
      <c r="L617" s="2">
        <v>0</v>
      </c>
      <c r="M617" s="2">
        <v>0</v>
      </c>
      <c r="N617" s="2">
        <v>0</v>
      </c>
      <c r="O617" s="2">
        <v>34.482758620689658</v>
      </c>
      <c r="P617" s="2">
        <v>10.344827586206897</v>
      </c>
      <c r="Q617" s="2">
        <v>55.172413793103445</v>
      </c>
      <c r="R617" s="2" t="s">
        <v>1780</v>
      </c>
    </row>
    <row r="618" spans="1:18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16</v>
      </c>
      <c r="K618" s="2">
        <v>0</v>
      </c>
      <c r="L618" s="2">
        <v>0</v>
      </c>
      <c r="M618" s="2">
        <v>18.75</v>
      </c>
      <c r="N618" s="2">
        <v>0</v>
      </c>
      <c r="O618" s="2">
        <v>18.75</v>
      </c>
      <c r="P618" s="2">
        <v>6.25</v>
      </c>
      <c r="Q618" s="2">
        <v>56.25</v>
      </c>
      <c r="R618" s="2" t="s">
        <v>1780</v>
      </c>
    </row>
    <row r="619" spans="1:18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66</v>
      </c>
      <c r="K619" s="2">
        <v>0</v>
      </c>
      <c r="L619" s="2">
        <v>0</v>
      </c>
      <c r="M619" s="2">
        <v>16.666666666666668</v>
      </c>
      <c r="N619" s="2">
        <v>0</v>
      </c>
      <c r="O619" s="2">
        <v>15.151515151515152</v>
      </c>
      <c r="P619" s="2">
        <v>10.606060606060606</v>
      </c>
      <c r="Q619" s="2">
        <v>57.575757575757578</v>
      </c>
      <c r="R619" s="2" t="s">
        <v>1780</v>
      </c>
    </row>
    <row r="620" spans="1:18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82</v>
      </c>
      <c r="K620" s="2">
        <v>0</v>
      </c>
      <c r="L620" s="2">
        <v>0</v>
      </c>
      <c r="M620" s="2">
        <v>59.756097560975611</v>
      </c>
      <c r="N620" s="2">
        <v>0</v>
      </c>
      <c r="O620" s="2">
        <v>14.634146341463415</v>
      </c>
      <c r="P620" s="2">
        <v>10.975609756097562</v>
      </c>
      <c r="Q620" s="2">
        <v>14.634146341463415</v>
      </c>
      <c r="R620" s="2" t="s">
        <v>1780</v>
      </c>
    </row>
    <row r="621" spans="1:18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102</v>
      </c>
      <c r="K621" s="2">
        <v>0</v>
      </c>
      <c r="L621" s="2">
        <v>0</v>
      </c>
      <c r="M621" s="2">
        <v>54.901960784313722</v>
      </c>
      <c r="N621" s="2">
        <v>0</v>
      </c>
      <c r="O621" s="2">
        <v>4.9019607843137258</v>
      </c>
      <c r="P621" s="2">
        <v>0.98039215686274506</v>
      </c>
      <c r="Q621" s="2">
        <v>39.215686274509807</v>
      </c>
      <c r="R621" s="2" t="s">
        <v>1780</v>
      </c>
    </row>
    <row r="622" spans="1:18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12</v>
      </c>
      <c r="K622" s="2">
        <v>0</v>
      </c>
      <c r="L622" s="2">
        <v>0</v>
      </c>
      <c r="M622" s="2">
        <v>0</v>
      </c>
      <c r="N622" s="2">
        <v>0</v>
      </c>
      <c r="O622" s="2">
        <v>25</v>
      </c>
      <c r="P622" s="2">
        <v>41.666666666666664</v>
      </c>
      <c r="Q622" s="2">
        <v>33.333333333333336</v>
      </c>
      <c r="R622" s="2" t="s">
        <v>1780</v>
      </c>
    </row>
    <row r="623" spans="1:18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24</v>
      </c>
      <c r="K623" s="2">
        <v>0</v>
      </c>
      <c r="L623" s="2">
        <v>0</v>
      </c>
      <c r="M623" s="2">
        <v>29.166666666666668</v>
      </c>
      <c r="N623" s="2">
        <v>0</v>
      </c>
      <c r="O623" s="2">
        <v>25</v>
      </c>
      <c r="P623" s="2">
        <v>8.3333333333333339</v>
      </c>
      <c r="Q623" s="2">
        <v>37.5</v>
      </c>
      <c r="R623" s="2" t="s">
        <v>1780</v>
      </c>
    </row>
    <row r="624" spans="1:18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225</v>
      </c>
      <c r="K624" s="2">
        <v>0</v>
      </c>
      <c r="L624" s="2">
        <v>0</v>
      </c>
      <c r="M624" s="2">
        <v>84</v>
      </c>
      <c r="N624" s="2">
        <v>0</v>
      </c>
      <c r="O624" s="2">
        <v>0</v>
      </c>
      <c r="P624" s="2">
        <v>6.2222222222222223</v>
      </c>
      <c r="Q624" s="2">
        <v>9.7777777777777786</v>
      </c>
      <c r="R624" s="2" t="s">
        <v>1780</v>
      </c>
    </row>
    <row r="625" spans="1:18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46</v>
      </c>
      <c r="K625" s="2">
        <v>0</v>
      </c>
      <c r="L625" s="2">
        <v>0</v>
      </c>
      <c r="M625" s="2">
        <v>34.782608695652172</v>
      </c>
      <c r="N625" s="2">
        <v>0</v>
      </c>
      <c r="O625" s="2">
        <v>23.913043478260871</v>
      </c>
      <c r="P625" s="2">
        <v>4.3478260869565215</v>
      </c>
      <c r="Q625" s="2">
        <v>36.956521739130437</v>
      </c>
      <c r="R625" s="2" t="s">
        <v>1780</v>
      </c>
    </row>
    <row r="626" spans="1:18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20</v>
      </c>
      <c r="K626" s="2">
        <v>0</v>
      </c>
      <c r="L626" s="2">
        <v>0</v>
      </c>
      <c r="M626" s="2">
        <v>10</v>
      </c>
      <c r="N626" s="2">
        <v>0</v>
      </c>
      <c r="O626" s="2">
        <v>50</v>
      </c>
      <c r="P626" s="2">
        <v>10</v>
      </c>
      <c r="Q626" s="2">
        <v>30</v>
      </c>
      <c r="R626" s="2" t="s">
        <v>1780</v>
      </c>
    </row>
    <row r="627" spans="1:18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11</v>
      </c>
      <c r="K627" s="2">
        <v>0</v>
      </c>
      <c r="L627" s="2">
        <v>0</v>
      </c>
      <c r="M627" s="2">
        <v>18.181818181818183</v>
      </c>
      <c r="N627" s="2">
        <v>0</v>
      </c>
      <c r="O627" s="2">
        <v>27.272727272727273</v>
      </c>
      <c r="P627" s="2">
        <v>0</v>
      </c>
      <c r="Q627" s="2">
        <v>54.545454545454547</v>
      </c>
      <c r="R627" s="2" t="s">
        <v>1780</v>
      </c>
    </row>
    <row r="628" spans="1:18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60</v>
      </c>
      <c r="K628" s="2">
        <v>0</v>
      </c>
      <c r="L628" s="2">
        <v>0</v>
      </c>
      <c r="M628" s="2">
        <v>26.666666666666668</v>
      </c>
      <c r="N628" s="2">
        <v>0</v>
      </c>
      <c r="O628" s="2">
        <v>21.666666666666668</v>
      </c>
      <c r="P628" s="2">
        <v>5</v>
      </c>
      <c r="Q628" s="2">
        <v>46.666666666666664</v>
      </c>
      <c r="R628" s="2" t="s">
        <v>1780</v>
      </c>
    </row>
    <row r="629" spans="1:18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155</v>
      </c>
      <c r="K629" s="2">
        <v>0</v>
      </c>
      <c r="L629" s="2">
        <v>0</v>
      </c>
      <c r="M629" s="2">
        <v>52.903225806451616</v>
      </c>
      <c r="N629" s="2">
        <v>0</v>
      </c>
      <c r="O629" s="2">
        <v>20.64516129032258</v>
      </c>
      <c r="P629" s="2">
        <v>6.4516129032258061</v>
      </c>
      <c r="Q629" s="2">
        <v>20</v>
      </c>
      <c r="R629" s="2" t="s">
        <v>1780</v>
      </c>
    </row>
    <row r="630" spans="1:18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10</v>
      </c>
      <c r="K630" s="2">
        <v>0</v>
      </c>
      <c r="L630" s="2">
        <v>0</v>
      </c>
      <c r="M630" s="2">
        <v>80</v>
      </c>
      <c r="N630" s="2">
        <v>0</v>
      </c>
      <c r="O630" s="2">
        <v>0</v>
      </c>
      <c r="P630" s="2">
        <v>0</v>
      </c>
      <c r="Q630" s="2">
        <v>20</v>
      </c>
      <c r="R630" s="2" t="s">
        <v>1780</v>
      </c>
    </row>
    <row r="631" spans="1:18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23</v>
      </c>
      <c r="K631" s="2">
        <v>0</v>
      </c>
      <c r="L631" s="2">
        <v>0</v>
      </c>
      <c r="M631" s="2">
        <v>21.739130434782609</v>
      </c>
      <c r="N631" s="2">
        <v>0</v>
      </c>
      <c r="O631" s="2">
        <v>39.130434782608695</v>
      </c>
      <c r="P631" s="2">
        <v>4.3478260869565215</v>
      </c>
      <c r="Q631" s="2">
        <v>34.782608695652172</v>
      </c>
      <c r="R631" s="2" t="s">
        <v>1780</v>
      </c>
    </row>
    <row r="632" spans="1:18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20</v>
      </c>
      <c r="K632" s="2">
        <v>0</v>
      </c>
      <c r="L632" s="2">
        <v>0</v>
      </c>
      <c r="M632" s="2">
        <v>40</v>
      </c>
      <c r="N632" s="2">
        <v>0</v>
      </c>
      <c r="O632" s="2">
        <v>30</v>
      </c>
      <c r="P632" s="2">
        <v>25</v>
      </c>
      <c r="Q632" s="2">
        <v>5</v>
      </c>
      <c r="R632" s="2" t="s">
        <v>1781</v>
      </c>
    </row>
    <row r="633" spans="1:18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32</v>
      </c>
      <c r="K633" s="2">
        <v>0</v>
      </c>
      <c r="L633" s="2">
        <v>0</v>
      </c>
      <c r="M633" s="2">
        <v>75</v>
      </c>
      <c r="N633" s="2">
        <v>0</v>
      </c>
      <c r="O633" s="2">
        <v>15.625</v>
      </c>
      <c r="P633" s="2">
        <v>9.375</v>
      </c>
      <c r="Q633" s="2">
        <v>0</v>
      </c>
      <c r="R633" s="2" t="s">
        <v>1780</v>
      </c>
    </row>
    <row r="634" spans="1:18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17</v>
      </c>
      <c r="K634" s="2">
        <v>0</v>
      </c>
      <c r="L634" s="2">
        <v>0</v>
      </c>
      <c r="M634" s="2">
        <v>88.235294117647058</v>
      </c>
      <c r="N634" s="2">
        <v>0</v>
      </c>
      <c r="O634" s="2">
        <v>11.764705882352942</v>
      </c>
      <c r="P634" s="2">
        <v>0</v>
      </c>
      <c r="Q634" s="2">
        <v>0</v>
      </c>
      <c r="R634" s="2" t="s">
        <v>1780</v>
      </c>
    </row>
    <row r="635" spans="1:18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49</v>
      </c>
      <c r="K635" s="2">
        <v>0</v>
      </c>
      <c r="L635" s="2">
        <v>0</v>
      </c>
      <c r="M635" s="2">
        <v>12.244897959183673</v>
      </c>
      <c r="N635" s="2">
        <v>0</v>
      </c>
      <c r="O635" s="2">
        <v>22.448979591836736</v>
      </c>
      <c r="P635" s="2">
        <v>65.306122448979593</v>
      </c>
      <c r="Q635" s="2">
        <v>0</v>
      </c>
      <c r="R635" s="2" t="s">
        <v>1780</v>
      </c>
    </row>
    <row r="636" spans="1:18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9</v>
      </c>
      <c r="K636" s="2">
        <v>0</v>
      </c>
      <c r="L636" s="2">
        <v>0</v>
      </c>
      <c r="M636" s="2">
        <v>0</v>
      </c>
      <c r="N636" s="2">
        <v>0</v>
      </c>
      <c r="O636" s="2">
        <v>55.555555555555557</v>
      </c>
      <c r="P636" s="2">
        <v>44.444444444444443</v>
      </c>
      <c r="Q636" s="2">
        <v>0</v>
      </c>
      <c r="R636" s="2" t="s">
        <v>1780</v>
      </c>
    </row>
    <row r="637" spans="1:18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19</v>
      </c>
      <c r="K637" s="2">
        <v>0</v>
      </c>
      <c r="L637" s="2">
        <v>0</v>
      </c>
      <c r="M637" s="2">
        <v>36.842105263157897</v>
      </c>
      <c r="N637" s="2">
        <v>0</v>
      </c>
      <c r="O637" s="2">
        <v>47.368421052631582</v>
      </c>
      <c r="P637" s="2">
        <v>15.789473684210526</v>
      </c>
      <c r="Q637" s="2">
        <v>0</v>
      </c>
      <c r="R637" s="2" t="s">
        <v>1780</v>
      </c>
    </row>
    <row r="638" spans="1:18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43</v>
      </c>
      <c r="K638" s="2">
        <v>0</v>
      </c>
      <c r="L638" s="2">
        <v>0</v>
      </c>
      <c r="M638" s="2">
        <v>62.790697674418603</v>
      </c>
      <c r="N638" s="2">
        <v>0</v>
      </c>
      <c r="O638" s="2">
        <v>25.581395348837209</v>
      </c>
      <c r="P638" s="2">
        <v>2.3255813953488373</v>
      </c>
      <c r="Q638" s="2">
        <v>9.3023255813953494</v>
      </c>
      <c r="R638" s="2" t="s">
        <v>1780</v>
      </c>
    </row>
    <row r="639" spans="1:18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10</v>
      </c>
      <c r="K639" s="2">
        <v>0</v>
      </c>
      <c r="L639" s="2">
        <v>0</v>
      </c>
      <c r="M639" s="2">
        <v>60</v>
      </c>
      <c r="N639" s="2">
        <v>0</v>
      </c>
      <c r="O639" s="2">
        <v>30</v>
      </c>
      <c r="P639" s="2">
        <v>10</v>
      </c>
      <c r="Q639" s="2">
        <v>0</v>
      </c>
      <c r="R639" s="2" t="s">
        <v>1780</v>
      </c>
    </row>
    <row r="640" spans="1:18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46</v>
      </c>
      <c r="K640" s="2">
        <v>0</v>
      </c>
      <c r="L640" s="2">
        <v>0</v>
      </c>
      <c r="M640" s="2">
        <v>84.782608695652172</v>
      </c>
      <c r="N640" s="2">
        <v>0</v>
      </c>
      <c r="O640" s="2">
        <v>6.5217391304347823</v>
      </c>
      <c r="P640" s="2">
        <v>6.5217391304347823</v>
      </c>
      <c r="Q640" s="2">
        <v>2.1739130434782608</v>
      </c>
      <c r="R640" s="2" t="s">
        <v>1780</v>
      </c>
    </row>
    <row r="641" spans="1:18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59</v>
      </c>
      <c r="K641" s="2">
        <v>0</v>
      </c>
      <c r="L641" s="2">
        <v>0</v>
      </c>
      <c r="M641" s="2">
        <v>25.423728813559322</v>
      </c>
      <c r="N641" s="2">
        <v>0</v>
      </c>
      <c r="O641" s="2">
        <v>30.508474576271187</v>
      </c>
      <c r="P641" s="2">
        <v>44.067796610169495</v>
      </c>
      <c r="Q641" s="2">
        <v>0</v>
      </c>
      <c r="R641" s="2" t="s">
        <v>1780</v>
      </c>
    </row>
    <row r="642" spans="1:18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66</v>
      </c>
      <c r="K642" s="2">
        <v>0</v>
      </c>
      <c r="L642" s="2">
        <v>0</v>
      </c>
      <c r="M642" s="2">
        <v>68.181818181818187</v>
      </c>
      <c r="N642" s="2">
        <v>0</v>
      </c>
      <c r="O642" s="2">
        <v>19.696969696969695</v>
      </c>
      <c r="P642" s="2">
        <v>9.0909090909090917</v>
      </c>
      <c r="Q642" s="2">
        <v>3.0303030303030303</v>
      </c>
      <c r="R642" s="2" t="s">
        <v>1780</v>
      </c>
    </row>
    <row r="643" spans="1:18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12</v>
      </c>
      <c r="K643" s="2">
        <v>0</v>
      </c>
      <c r="L643" s="2">
        <v>0</v>
      </c>
      <c r="M643" s="2">
        <v>0</v>
      </c>
      <c r="N643" s="2">
        <v>0</v>
      </c>
      <c r="O643" s="2">
        <v>33.333333333333336</v>
      </c>
      <c r="P643" s="2">
        <v>58.333333333333336</v>
      </c>
      <c r="Q643" s="2">
        <v>8.3333333333333339</v>
      </c>
      <c r="R643" s="2" t="s">
        <v>1780</v>
      </c>
    </row>
    <row r="644" spans="1:18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130</v>
      </c>
      <c r="K644" s="2">
        <v>0</v>
      </c>
      <c r="L644" s="2">
        <v>0</v>
      </c>
      <c r="M644" s="2">
        <v>58.46153846153846</v>
      </c>
      <c r="N644" s="2">
        <v>0</v>
      </c>
      <c r="O644" s="2">
        <v>20</v>
      </c>
      <c r="P644" s="2">
        <v>15.384615384615385</v>
      </c>
      <c r="Q644" s="2">
        <v>6.1538461538461542</v>
      </c>
      <c r="R644" s="2" t="s">
        <v>1780</v>
      </c>
    </row>
    <row r="645" spans="1:18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128</v>
      </c>
      <c r="K645" s="2">
        <v>0</v>
      </c>
      <c r="L645" s="2">
        <v>0</v>
      </c>
      <c r="M645" s="2">
        <v>46.875</v>
      </c>
      <c r="N645" s="2">
        <v>0</v>
      </c>
      <c r="O645" s="2">
        <v>25.78125</v>
      </c>
      <c r="P645" s="2">
        <v>27.34375</v>
      </c>
      <c r="Q645" s="2">
        <v>0</v>
      </c>
      <c r="R645" s="2" t="s">
        <v>1780</v>
      </c>
    </row>
    <row r="646" spans="1:18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55</v>
      </c>
      <c r="K646" s="2">
        <v>0</v>
      </c>
      <c r="L646" s="2">
        <v>0</v>
      </c>
      <c r="M646" s="2">
        <v>23.636363636363637</v>
      </c>
      <c r="N646" s="2">
        <v>0</v>
      </c>
      <c r="O646" s="2">
        <v>30.90909090909091</v>
      </c>
      <c r="P646" s="2">
        <v>34.545454545454547</v>
      </c>
      <c r="Q646" s="2">
        <v>10.909090909090908</v>
      </c>
      <c r="R646" s="2" t="s">
        <v>1780</v>
      </c>
    </row>
    <row r="647" spans="1:18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35</v>
      </c>
      <c r="K647" s="2">
        <v>0</v>
      </c>
      <c r="L647" s="2">
        <v>0</v>
      </c>
      <c r="M647" s="2">
        <v>40</v>
      </c>
      <c r="N647" s="2">
        <v>0</v>
      </c>
      <c r="O647" s="2">
        <v>37.142857142857146</v>
      </c>
      <c r="P647" s="2">
        <v>22.857142857142858</v>
      </c>
      <c r="Q647" s="2">
        <v>0</v>
      </c>
      <c r="R647" s="2" t="s">
        <v>1780</v>
      </c>
    </row>
    <row r="648" spans="1:18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175</v>
      </c>
      <c r="K648" s="2">
        <v>0</v>
      </c>
      <c r="L648" s="2">
        <v>0</v>
      </c>
      <c r="M648" s="2">
        <v>43.428571428571431</v>
      </c>
      <c r="N648" s="2">
        <v>0</v>
      </c>
      <c r="O648" s="2">
        <v>26.857142857142858</v>
      </c>
      <c r="P648" s="2">
        <v>21.142857142857142</v>
      </c>
      <c r="Q648" s="2">
        <v>8.5714285714285712</v>
      </c>
      <c r="R648" s="2" t="s">
        <v>1780</v>
      </c>
    </row>
    <row r="649" spans="1:18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38</v>
      </c>
      <c r="K649" s="2">
        <v>0</v>
      </c>
      <c r="L649" s="2">
        <v>0</v>
      </c>
      <c r="M649" s="2">
        <v>36.842105263157897</v>
      </c>
      <c r="N649" s="2">
        <v>0</v>
      </c>
      <c r="O649" s="2">
        <v>36.842105263157897</v>
      </c>
      <c r="P649" s="2">
        <v>23.684210526315791</v>
      </c>
      <c r="Q649" s="2">
        <v>2.6315789473684212</v>
      </c>
      <c r="R649" s="2" t="s">
        <v>1780</v>
      </c>
    </row>
    <row r="650" spans="1:18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25</v>
      </c>
      <c r="K650" s="2">
        <v>0</v>
      </c>
      <c r="L650" s="2">
        <v>0</v>
      </c>
      <c r="M650" s="2">
        <v>16</v>
      </c>
      <c r="N650" s="2">
        <v>0</v>
      </c>
      <c r="O650" s="2">
        <v>20</v>
      </c>
      <c r="P650" s="2">
        <v>36</v>
      </c>
      <c r="Q650" s="2">
        <v>28</v>
      </c>
      <c r="R650" s="2" t="s">
        <v>1780</v>
      </c>
    </row>
    <row r="651" spans="1:18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13</v>
      </c>
      <c r="K651" s="2">
        <v>0</v>
      </c>
      <c r="L651" s="2">
        <v>0</v>
      </c>
      <c r="M651" s="2">
        <v>15.384615384615385</v>
      </c>
      <c r="N651" s="2">
        <v>0</v>
      </c>
      <c r="O651" s="2">
        <v>46.153846153846153</v>
      </c>
      <c r="P651" s="2">
        <v>30.76923076923077</v>
      </c>
      <c r="Q651" s="2">
        <v>7.6923076923076925</v>
      </c>
      <c r="R651" s="2" t="s">
        <v>1780</v>
      </c>
    </row>
    <row r="652" spans="1:18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54</v>
      </c>
      <c r="K652" s="2">
        <v>0</v>
      </c>
      <c r="L652" s="2">
        <v>0</v>
      </c>
      <c r="M652" s="2">
        <v>0</v>
      </c>
      <c r="N652" s="2">
        <v>0</v>
      </c>
      <c r="O652" s="2">
        <v>48.148148148148145</v>
      </c>
      <c r="P652" s="2">
        <v>31.481481481481481</v>
      </c>
      <c r="Q652" s="2">
        <v>20.37037037037037</v>
      </c>
      <c r="R652" s="2" t="s">
        <v>1780</v>
      </c>
    </row>
    <row r="653" spans="1:18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20</v>
      </c>
      <c r="K653" s="2">
        <v>0</v>
      </c>
      <c r="L653" s="2">
        <v>0</v>
      </c>
      <c r="M653" s="2">
        <v>25</v>
      </c>
      <c r="N653" s="2">
        <v>0</v>
      </c>
      <c r="O653" s="2">
        <v>40</v>
      </c>
      <c r="P653" s="2">
        <v>30</v>
      </c>
      <c r="Q653" s="2">
        <v>5</v>
      </c>
      <c r="R653" s="2" t="s">
        <v>1780</v>
      </c>
    </row>
    <row r="654" spans="1:18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18</v>
      </c>
      <c r="K654" s="2">
        <v>0</v>
      </c>
      <c r="L654" s="2">
        <v>0</v>
      </c>
      <c r="M654" s="2">
        <v>0</v>
      </c>
      <c r="N654" s="2">
        <v>0</v>
      </c>
      <c r="O654" s="2">
        <v>44.444444444444443</v>
      </c>
      <c r="P654" s="2">
        <v>44.444444444444443</v>
      </c>
      <c r="Q654" s="2">
        <v>11.111111111111111</v>
      </c>
      <c r="R654" s="2" t="s">
        <v>1780</v>
      </c>
    </row>
    <row r="655" spans="1:18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44</v>
      </c>
      <c r="K655" s="2">
        <v>0</v>
      </c>
      <c r="L655" s="2">
        <v>0</v>
      </c>
      <c r="M655" s="2">
        <v>0</v>
      </c>
      <c r="N655" s="2">
        <v>0</v>
      </c>
      <c r="O655" s="2">
        <v>25</v>
      </c>
      <c r="P655" s="2">
        <v>59.090909090909093</v>
      </c>
      <c r="Q655" s="2">
        <v>15.909090909090908</v>
      </c>
      <c r="R655" s="2" t="s">
        <v>1780</v>
      </c>
    </row>
    <row r="656" spans="1:18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84</v>
      </c>
      <c r="K656" s="2">
        <v>0</v>
      </c>
      <c r="L656" s="2">
        <v>0</v>
      </c>
      <c r="M656" s="2">
        <v>22.61904761904762</v>
      </c>
      <c r="N656" s="2">
        <v>0</v>
      </c>
      <c r="O656" s="2">
        <v>30.952380952380953</v>
      </c>
      <c r="P656" s="2">
        <v>27.38095238095238</v>
      </c>
      <c r="Q656" s="2">
        <v>19.047619047619047</v>
      </c>
      <c r="R656" s="2" t="s">
        <v>1780</v>
      </c>
    </row>
    <row r="657" spans="1:18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157</v>
      </c>
      <c r="K657" s="2">
        <v>0</v>
      </c>
      <c r="L657" s="2">
        <v>0</v>
      </c>
      <c r="M657" s="2">
        <v>46.496815286624205</v>
      </c>
      <c r="N657" s="2">
        <v>0</v>
      </c>
      <c r="O657" s="2">
        <v>25.477707006369428</v>
      </c>
      <c r="P657" s="2">
        <v>26.114649681528661</v>
      </c>
      <c r="Q657" s="2">
        <v>1.910828025477707</v>
      </c>
      <c r="R657" s="2" t="s">
        <v>1780</v>
      </c>
    </row>
    <row r="658" spans="1:18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133</v>
      </c>
      <c r="K658" s="2">
        <v>0</v>
      </c>
      <c r="L658" s="2">
        <v>0</v>
      </c>
      <c r="M658" s="2">
        <v>15.789473684210526</v>
      </c>
      <c r="N658" s="2">
        <v>0</v>
      </c>
      <c r="O658" s="2">
        <v>33.834586466165412</v>
      </c>
      <c r="P658" s="2">
        <v>48.872180451127818</v>
      </c>
      <c r="Q658" s="2">
        <v>1.5037593984962405</v>
      </c>
      <c r="R658" s="2" t="s">
        <v>1780</v>
      </c>
    </row>
    <row r="659" spans="1:18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38</v>
      </c>
      <c r="K659" s="2">
        <v>0</v>
      </c>
      <c r="L659" s="2">
        <v>0</v>
      </c>
      <c r="M659" s="2">
        <v>10.526315789473685</v>
      </c>
      <c r="N659" s="2">
        <v>0</v>
      </c>
      <c r="O659" s="2">
        <v>28.94736842105263</v>
      </c>
      <c r="P659" s="2">
        <v>36.842105263157897</v>
      </c>
      <c r="Q659" s="2">
        <v>23.684210526315791</v>
      </c>
      <c r="R659" s="2" t="s">
        <v>1780</v>
      </c>
    </row>
    <row r="660" spans="1:18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170</v>
      </c>
      <c r="K660" s="2">
        <v>0</v>
      </c>
      <c r="L660" s="2">
        <v>0</v>
      </c>
      <c r="M660" s="2">
        <v>42.941176470588232</v>
      </c>
      <c r="N660" s="2">
        <v>0</v>
      </c>
      <c r="O660" s="2">
        <v>20</v>
      </c>
      <c r="P660" s="2">
        <v>31.176470588235293</v>
      </c>
      <c r="Q660" s="2">
        <v>5.882352941176471</v>
      </c>
      <c r="R660" s="2" t="s">
        <v>1780</v>
      </c>
    </row>
    <row r="661" spans="1:18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64</v>
      </c>
      <c r="K661" s="2">
        <v>0</v>
      </c>
      <c r="L661" s="2">
        <v>0</v>
      </c>
      <c r="M661" s="2">
        <v>28.125</v>
      </c>
      <c r="N661" s="2">
        <v>0</v>
      </c>
      <c r="O661" s="2">
        <v>10.9375</v>
      </c>
      <c r="P661" s="2">
        <v>60.9375</v>
      </c>
      <c r="Q661" s="2">
        <v>0</v>
      </c>
      <c r="R661" s="2" t="s">
        <v>1780</v>
      </c>
    </row>
    <row r="662" spans="1:18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21</v>
      </c>
      <c r="K662" s="2">
        <v>0</v>
      </c>
      <c r="L662" s="2">
        <v>0</v>
      </c>
      <c r="M662" s="2">
        <v>4.7619047619047619</v>
      </c>
      <c r="N662" s="2">
        <v>0</v>
      </c>
      <c r="O662" s="2">
        <v>33.333333333333336</v>
      </c>
      <c r="P662" s="2">
        <v>61.904761904761905</v>
      </c>
      <c r="Q662" s="2">
        <v>0</v>
      </c>
      <c r="R662" s="2" t="s">
        <v>1780</v>
      </c>
    </row>
    <row r="663" spans="1:18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62</v>
      </c>
      <c r="K663" s="2">
        <v>0</v>
      </c>
      <c r="L663" s="2">
        <v>0</v>
      </c>
      <c r="M663" s="2">
        <v>33.87096774193548</v>
      </c>
      <c r="N663" s="2">
        <v>0</v>
      </c>
      <c r="O663" s="2">
        <v>14.516129032258064</v>
      </c>
      <c r="P663" s="2">
        <v>46.774193548387096</v>
      </c>
      <c r="Q663" s="2">
        <v>4.838709677419355</v>
      </c>
      <c r="R663" s="2" t="s">
        <v>1780</v>
      </c>
    </row>
    <row r="664" spans="1:18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15</v>
      </c>
      <c r="K664" s="2">
        <v>0</v>
      </c>
      <c r="L664" s="2">
        <v>0</v>
      </c>
      <c r="M664" s="2">
        <v>13.333333333333334</v>
      </c>
      <c r="N664" s="2">
        <v>0</v>
      </c>
      <c r="O664" s="2">
        <v>26.666666666666668</v>
      </c>
      <c r="P664" s="2">
        <v>53.333333333333336</v>
      </c>
      <c r="Q664" s="2">
        <v>6.666666666666667</v>
      </c>
      <c r="R664" s="2" t="s">
        <v>1780</v>
      </c>
    </row>
    <row r="665" spans="1:18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61</v>
      </c>
      <c r="K665" s="2">
        <v>0</v>
      </c>
      <c r="L665" s="2">
        <v>0</v>
      </c>
      <c r="M665" s="2">
        <v>26.229508196721312</v>
      </c>
      <c r="N665" s="2">
        <v>0</v>
      </c>
      <c r="O665" s="2">
        <v>32.786885245901637</v>
      </c>
      <c r="P665" s="2">
        <v>27.868852459016395</v>
      </c>
      <c r="Q665" s="2">
        <v>13.114754098360656</v>
      </c>
      <c r="R665" s="2" t="s">
        <v>1780</v>
      </c>
    </row>
    <row r="666" spans="1:18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4</v>
      </c>
      <c r="K666" s="2">
        <v>0</v>
      </c>
      <c r="L666" s="2">
        <v>0</v>
      </c>
      <c r="M666" s="2">
        <v>50</v>
      </c>
      <c r="N666" s="2">
        <v>0</v>
      </c>
      <c r="O666" s="2">
        <v>25</v>
      </c>
      <c r="P666" s="2">
        <v>25</v>
      </c>
      <c r="Q666" s="2">
        <v>0</v>
      </c>
      <c r="R666" s="2" t="s">
        <v>1781</v>
      </c>
    </row>
    <row r="667" spans="1:18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57</v>
      </c>
      <c r="K667" s="2">
        <v>0</v>
      </c>
      <c r="L667" s="2">
        <v>0</v>
      </c>
      <c r="M667" s="2">
        <v>63.157894736842103</v>
      </c>
      <c r="N667" s="2">
        <v>0</v>
      </c>
      <c r="O667" s="2">
        <v>15.789473684210526</v>
      </c>
      <c r="P667" s="2">
        <v>5.2631578947368425</v>
      </c>
      <c r="Q667" s="2">
        <v>15.789473684210526</v>
      </c>
      <c r="R667" s="2" t="s">
        <v>1780</v>
      </c>
    </row>
    <row r="668" spans="1:18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48</v>
      </c>
      <c r="K668" s="2">
        <v>0</v>
      </c>
      <c r="L668" s="2">
        <v>0</v>
      </c>
      <c r="M668" s="2">
        <v>35.416666666666664</v>
      </c>
      <c r="N668" s="2">
        <v>0</v>
      </c>
      <c r="O668" s="2">
        <v>35.416666666666664</v>
      </c>
      <c r="P668" s="2">
        <v>16.666666666666668</v>
      </c>
      <c r="Q668" s="2">
        <v>12.5</v>
      </c>
      <c r="R668" s="2" t="s">
        <v>1780</v>
      </c>
    </row>
    <row r="669" spans="1:18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20</v>
      </c>
      <c r="K669" s="2">
        <v>0</v>
      </c>
      <c r="L669" s="2">
        <v>0</v>
      </c>
      <c r="M669" s="2">
        <v>60</v>
      </c>
      <c r="N669" s="2">
        <v>0</v>
      </c>
      <c r="O669" s="2">
        <v>20</v>
      </c>
      <c r="P669" s="2">
        <v>20</v>
      </c>
      <c r="Q669" s="2">
        <v>0</v>
      </c>
      <c r="R669" s="2" t="s">
        <v>1780</v>
      </c>
    </row>
    <row r="670" spans="1:18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54</v>
      </c>
      <c r="K670" s="2">
        <v>0</v>
      </c>
      <c r="L670" s="2">
        <v>0</v>
      </c>
      <c r="M670" s="2">
        <v>70.370370370370367</v>
      </c>
      <c r="N670" s="2">
        <v>0</v>
      </c>
      <c r="O670" s="2">
        <v>14.814814814814815</v>
      </c>
      <c r="P670" s="2">
        <v>14.814814814814815</v>
      </c>
      <c r="Q670" s="2">
        <v>0</v>
      </c>
      <c r="R670" s="2" t="s">
        <v>1780</v>
      </c>
    </row>
    <row r="671" spans="1:18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221</v>
      </c>
      <c r="K671" s="2">
        <v>0</v>
      </c>
      <c r="L671" s="2">
        <v>0</v>
      </c>
      <c r="M671" s="2">
        <v>57.013574660633488</v>
      </c>
      <c r="N671" s="2">
        <v>0</v>
      </c>
      <c r="O671" s="2">
        <v>12.217194570135746</v>
      </c>
      <c r="P671" s="2">
        <v>18.552036199095024</v>
      </c>
      <c r="Q671" s="2">
        <v>12.217194570135746</v>
      </c>
      <c r="R671" s="2" t="s">
        <v>1780</v>
      </c>
    </row>
    <row r="672" spans="1:18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132</v>
      </c>
      <c r="K672" s="2">
        <v>0</v>
      </c>
      <c r="L672" s="2">
        <v>0</v>
      </c>
      <c r="M672" s="2">
        <v>65.909090909090907</v>
      </c>
      <c r="N672" s="2">
        <v>0</v>
      </c>
      <c r="O672" s="2">
        <v>15.151515151515152</v>
      </c>
      <c r="P672" s="2">
        <v>6.0606060606060606</v>
      </c>
      <c r="Q672" s="2">
        <v>12.878787878787879</v>
      </c>
      <c r="R672" s="2" t="s">
        <v>1780</v>
      </c>
    </row>
    <row r="673" spans="1:18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12</v>
      </c>
      <c r="K673" s="2">
        <v>0</v>
      </c>
      <c r="L673" s="2">
        <v>0</v>
      </c>
      <c r="M673" s="2">
        <v>91.666666666666671</v>
      </c>
      <c r="N673" s="2">
        <v>0</v>
      </c>
      <c r="O673" s="2">
        <v>8.3333333333333339</v>
      </c>
      <c r="P673" s="2">
        <v>0</v>
      </c>
      <c r="Q673" s="2">
        <v>0</v>
      </c>
      <c r="R673" s="2" t="s">
        <v>1781</v>
      </c>
    </row>
    <row r="674" spans="1:18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90</v>
      </c>
      <c r="K674" s="2">
        <v>7.7777777777777777</v>
      </c>
      <c r="L674" s="2">
        <v>0</v>
      </c>
      <c r="M674" s="2">
        <v>0</v>
      </c>
      <c r="N674" s="2">
        <v>0</v>
      </c>
      <c r="O674" s="2">
        <v>11.111111111111111</v>
      </c>
      <c r="P674" s="2">
        <v>11.111111111111111</v>
      </c>
      <c r="Q674" s="2">
        <v>70</v>
      </c>
      <c r="R674" s="2" t="s">
        <v>1780</v>
      </c>
    </row>
    <row r="675" spans="1:18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42</v>
      </c>
      <c r="K675" s="2">
        <v>9.5238095238095237</v>
      </c>
      <c r="L675" s="2">
        <v>0</v>
      </c>
      <c r="M675" s="2">
        <v>0</v>
      </c>
      <c r="N675" s="2">
        <v>0</v>
      </c>
      <c r="O675" s="2">
        <v>4.7619047619047619</v>
      </c>
      <c r="P675" s="2">
        <v>9.5238095238095237</v>
      </c>
      <c r="Q675" s="2">
        <v>76.19047619047619</v>
      </c>
      <c r="R675" s="2" t="s">
        <v>1780</v>
      </c>
    </row>
    <row r="676" spans="1:18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29</v>
      </c>
      <c r="K676" s="2">
        <v>13.793103448275861</v>
      </c>
      <c r="L676" s="2">
        <v>0</v>
      </c>
      <c r="M676" s="2">
        <v>0</v>
      </c>
      <c r="N676" s="2">
        <v>0</v>
      </c>
      <c r="O676" s="2">
        <v>0</v>
      </c>
      <c r="P676" s="2">
        <v>3.4482758620689653</v>
      </c>
      <c r="Q676" s="2">
        <v>82.758620689655174</v>
      </c>
      <c r="R676" s="2" t="s">
        <v>1781</v>
      </c>
    </row>
    <row r="677" spans="1:18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93</v>
      </c>
      <c r="K677" s="2">
        <v>45.161290322580648</v>
      </c>
      <c r="L677" s="2">
        <v>8.6021505376344081</v>
      </c>
      <c r="M677" s="2">
        <v>0</v>
      </c>
      <c r="N677" s="2">
        <v>16.129032258064516</v>
      </c>
      <c r="O677" s="2">
        <v>8.6021505376344081</v>
      </c>
      <c r="P677" s="2">
        <v>8.6021505376344081</v>
      </c>
      <c r="Q677" s="2">
        <v>12.903225806451612</v>
      </c>
      <c r="R677" s="2" t="s">
        <v>1780</v>
      </c>
    </row>
    <row r="678" spans="1:18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35</v>
      </c>
      <c r="K678" s="2">
        <v>71.428571428571431</v>
      </c>
      <c r="L678" s="2">
        <v>0</v>
      </c>
      <c r="M678" s="2">
        <v>0</v>
      </c>
      <c r="N678" s="2">
        <v>11.428571428571429</v>
      </c>
      <c r="O678" s="2">
        <v>8.5714285714285712</v>
      </c>
      <c r="P678" s="2">
        <v>5.7142857142857144</v>
      </c>
      <c r="Q678" s="2">
        <v>2.8571428571428572</v>
      </c>
      <c r="R678" s="2" t="s">
        <v>1780</v>
      </c>
    </row>
    <row r="679" spans="1:18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43</v>
      </c>
      <c r="K679" s="2">
        <v>65.116279069767444</v>
      </c>
      <c r="L679" s="2">
        <v>2.3255813953488373</v>
      </c>
      <c r="M679" s="2">
        <v>0</v>
      </c>
      <c r="N679" s="2">
        <v>6.9767441860465116</v>
      </c>
      <c r="O679" s="2">
        <v>9.3023255813953494</v>
      </c>
      <c r="P679" s="2">
        <v>11.627906976744185</v>
      </c>
      <c r="Q679" s="2">
        <v>4.6511627906976747</v>
      </c>
      <c r="R679" s="2" t="s">
        <v>1780</v>
      </c>
    </row>
    <row r="680" spans="1:18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82</v>
      </c>
      <c r="K680" s="2">
        <v>28.048780487804876</v>
      </c>
      <c r="L680" s="2">
        <v>10.975609756097562</v>
      </c>
      <c r="M680" s="2">
        <v>0</v>
      </c>
      <c r="N680" s="2">
        <v>21.951219512195124</v>
      </c>
      <c r="O680" s="2">
        <v>6.0975609756097562</v>
      </c>
      <c r="P680" s="2">
        <v>4.8780487804878048</v>
      </c>
      <c r="Q680" s="2">
        <v>28.048780487804876</v>
      </c>
      <c r="R680" s="2" t="s">
        <v>1780</v>
      </c>
    </row>
    <row r="681" spans="1:18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40</v>
      </c>
      <c r="K681" s="2">
        <v>57.5</v>
      </c>
      <c r="L681" s="2">
        <v>5</v>
      </c>
      <c r="M681" s="2">
        <v>0</v>
      </c>
      <c r="N681" s="2">
        <v>2.5</v>
      </c>
      <c r="O681" s="2">
        <v>2.5</v>
      </c>
      <c r="P681" s="2">
        <v>12.5</v>
      </c>
      <c r="Q681" s="2">
        <v>20</v>
      </c>
      <c r="R681" s="2" t="s">
        <v>1780</v>
      </c>
    </row>
    <row r="682" spans="1:18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90</v>
      </c>
      <c r="K682" s="2">
        <v>16.666666666666668</v>
      </c>
      <c r="L682" s="2">
        <v>0</v>
      </c>
      <c r="M682" s="2">
        <v>0</v>
      </c>
      <c r="N682" s="2">
        <v>1.1111111111111112</v>
      </c>
      <c r="O682" s="2">
        <v>13.333333333333334</v>
      </c>
      <c r="P682" s="2">
        <v>47.777777777777779</v>
      </c>
      <c r="Q682" s="2">
        <v>21.111111111111111</v>
      </c>
      <c r="R682" s="2" t="s">
        <v>1780</v>
      </c>
    </row>
    <row r="683" spans="1:18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75</v>
      </c>
      <c r="K683" s="2">
        <v>20</v>
      </c>
      <c r="L683" s="2">
        <v>0</v>
      </c>
      <c r="M683" s="2">
        <v>0</v>
      </c>
      <c r="N683" s="2">
        <v>2.6666666666666665</v>
      </c>
      <c r="O683" s="2">
        <v>6.666666666666667</v>
      </c>
      <c r="P683" s="2">
        <v>18.666666666666668</v>
      </c>
      <c r="Q683" s="2">
        <v>52</v>
      </c>
      <c r="R683" s="2" t="s">
        <v>1780</v>
      </c>
    </row>
    <row r="684" spans="1:18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51</v>
      </c>
      <c r="K684" s="2">
        <v>49.019607843137258</v>
      </c>
      <c r="L684" s="2">
        <v>13.725490196078431</v>
      </c>
      <c r="M684" s="2">
        <v>0</v>
      </c>
      <c r="N684" s="2">
        <v>7.8431372549019605</v>
      </c>
      <c r="O684" s="2">
        <v>15.686274509803921</v>
      </c>
      <c r="P684" s="2">
        <v>0</v>
      </c>
      <c r="Q684" s="2">
        <v>13.725490196078431</v>
      </c>
      <c r="R684" s="2" t="s">
        <v>1780</v>
      </c>
    </row>
    <row r="685" spans="1:18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51</v>
      </c>
      <c r="K685" s="2">
        <v>52.941176470588232</v>
      </c>
      <c r="L685" s="2">
        <v>3.9215686274509802</v>
      </c>
      <c r="M685" s="2">
        <v>0</v>
      </c>
      <c r="N685" s="2">
        <v>3.9215686274509802</v>
      </c>
      <c r="O685" s="2">
        <v>5.882352941176471</v>
      </c>
      <c r="P685" s="2">
        <v>27.450980392156861</v>
      </c>
      <c r="Q685" s="2">
        <v>5.882352941176471</v>
      </c>
      <c r="R685" s="2" t="s">
        <v>1780</v>
      </c>
    </row>
    <row r="686" spans="1:18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52</v>
      </c>
      <c r="K686" s="2">
        <v>55.769230769230766</v>
      </c>
      <c r="L686" s="2">
        <v>13.461538461538462</v>
      </c>
      <c r="M686" s="2">
        <v>0</v>
      </c>
      <c r="N686" s="2">
        <v>11.538461538461538</v>
      </c>
      <c r="O686" s="2">
        <v>5.7692307692307692</v>
      </c>
      <c r="P686" s="2">
        <v>5.7692307692307692</v>
      </c>
      <c r="Q686" s="2">
        <v>7.6923076923076925</v>
      </c>
      <c r="R686" s="2" t="s">
        <v>1780</v>
      </c>
    </row>
    <row r="687" spans="1:18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54</v>
      </c>
      <c r="K687" s="2">
        <v>27.777777777777779</v>
      </c>
      <c r="L687" s="2">
        <v>14.814814814814815</v>
      </c>
      <c r="M687" s="2">
        <v>0</v>
      </c>
      <c r="N687" s="2">
        <v>9.2592592592592595</v>
      </c>
      <c r="O687" s="2">
        <v>7.4074074074074074</v>
      </c>
      <c r="P687" s="2">
        <v>12.962962962962964</v>
      </c>
      <c r="Q687" s="2">
        <v>27.777777777777779</v>
      </c>
      <c r="R687" s="2" t="s">
        <v>1780</v>
      </c>
    </row>
    <row r="688" spans="1:18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87</v>
      </c>
      <c r="K688" s="2">
        <v>55.172413793103445</v>
      </c>
      <c r="L688" s="2">
        <v>13.793103448275861</v>
      </c>
      <c r="M688" s="2">
        <v>0</v>
      </c>
      <c r="N688" s="2">
        <v>9.1954022988505741</v>
      </c>
      <c r="O688" s="2">
        <v>5.7471264367816088</v>
      </c>
      <c r="P688" s="2">
        <v>9.1954022988505741</v>
      </c>
      <c r="Q688" s="2">
        <v>6.8965517241379306</v>
      </c>
      <c r="R688" s="2" t="s">
        <v>1780</v>
      </c>
    </row>
    <row r="689" spans="1:18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100</v>
      </c>
      <c r="K689" s="2">
        <v>47</v>
      </c>
      <c r="L689" s="2">
        <v>22</v>
      </c>
      <c r="M689" s="2">
        <v>0</v>
      </c>
      <c r="N689" s="2">
        <v>12</v>
      </c>
      <c r="O689" s="2">
        <v>10</v>
      </c>
      <c r="P689" s="2">
        <v>3</v>
      </c>
      <c r="Q689" s="2">
        <v>6</v>
      </c>
      <c r="R689" s="2" t="s">
        <v>1780</v>
      </c>
    </row>
    <row r="690" spans="1:18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50</v>
      </c>
      <c r="K690" s="2">
        <v>22</v>
      </c>
      <c r="L690" s="2">
        <v>4</v>
      </c>
      <c r="M690" s="2">
        <v>0</v>
      </c>
      <c r="N690" s="2">
        <v>4</v>
      </c>
      <c r="O690" s="2">
        <v>28</v>
      </c>
      <c r="P690" s="2">
        <v>40</v>
      </c>
      <c r="Q690" s="2">
        <v>2</v>
      </c>
      <c r="R690" s="2" t="s">
        <v>1780</v>
      </c>
    </row>
    <row r="691" spans="1:18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97</v>
      </c>
      <c r="K691" s="2">
        <v>52.577319587628864</v>
      </c>
      <c r="L691" s="2">
        <v>19.587628865979383</v>
      </c>
      <c r="M691" s="2">
        <v>0</v>
      </c>
      <c r="N691" s="2">
        <v>16.494845360824741</v>
      </c>
      <c r="O691" s="2">
        <v>5.1546391752577323</v>
      </c>
      <c r="P691" s="2">
        <v>2.0618556701030926</v>
      </c>
      <c r="Q691" s="2">
        <v>4.1237113402061851</v>
      </c>
      <c r="R691" s="2" t="s">
        <v>1780</v>
      </c>
    </row>
    <row r="692" spans="1:18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80</v>
      </c>
      <c r="K692" s="2">
        <v>55</v>
      </c>
      <c r="L692" s="2">
        <v>16.25</v>
      </c>
      <c r="M692" s="2">
        <v>0</v>
      </c>
      <c r="N692" s="2">
        <v>21.25</v>
      </c>
      <c r="O692" s="2">
        <v>1.25</v>
      </c>
      <c r="P692" s="2">
        <v>1.25</v>
      </c>
      <c r="Q692" s="2">
        <v>5</v>
      </c>
      <c r="R692" s="2" t="s">
        <v>1780</v>
      </c>
    </row>
    <row r="693" spans="1:18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115</v>
      </c>
      <c r="K693" s="2">
        <v>58.260869565217391</v>
      </c>
      <c r="L693" s="2">
        <v>10.434782608695652</v>
      </c>
      <c r="M693" s="2">
        <v>0</v>
      </c>
      <c r="N693" s="2">
        <v>10.434782608695652</v>
      </c>
      <c r="O693" s="2">
        <v>7.8260869565217392</v>
      </c>
      <c r="P693" s="2">
        <v>4.3478260869565215</v>
      </c>
      <c r="Q693" s="2">
        <v>8.695652173913043</v>
      </c>
      <c r="R693" s="2" t="s">
        <v>1780</v>
      </c>
    </row>
    <row r="694" spans="1:18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68</v>
      </c>
      <c r="K694" s="2">
        <v>39.705882352941174</v>
      </c>
      <c r="L694" s="2">
        <v>19.117647058823529</v>
      </c>
      <c r="M694" s="2">
        <v>0</v>
      </c>
      <c r="N694" s="2">
        <v>32.352941176470587</v>
      </c>
      <c r="O694" s="2">
        <v>7.3529411764705879</v>
      </c>
      <c r="P694" s="2">
        <v>0</v>
      </c>
      <c r="Q694" s="2">
        <v>1.4705882352941178</v>
      </c>
      <c r="R694" s="2" t="s">
        <v>1780</v>
      </c>
    </row>
    <row r="695" spans="1:18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99</v>
      </c>
      <c r="K695" s="2">
        <v>62.626262626262623</v>
      </c>
      <c r="L695" s="2">
        <v>17.171717171717173</v>
      </c>
      <c r="M695" s="2">
        <v>0</v>
      </c>
      <c r="N695" s="2">
        <v>12.121212121212121</v>
      </c>
      <c r="O695" s="2">
        <v>2.0202020202020203</v>
      </c>
      <c r="P695" s="2">
        <v>2.0202020202020203</v>
      </c>
      <c r="Q695" s="2">
        <v>4.0404040404040407</v>
      </c>
      <c r="R695" s="2" t="s">
        <v>1780</v>
      </c>
    </row>
    <row r="696" spans="1:18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48</v>
      </c>
      <c r="K696" s="2">
        <v>58.333333333333336</v>
      </c>
      <c r="L696" s="2">
        <v>10.416666666666666</v>
      </c>
      <c r="M696" s="2">
        <v>0</v>
      </c>
      <c r="N696" s="2">
        <v>6.25</v>
      </c>
      <c r="O696" s="2">
        <v>10.416666666666666</v>
      </c>
      <c r="P696" s="2">
        <v>6.25</v>
      </c>
      <c r="Q696" s="2">
        <v>8.3333333333333339</v>
      </c>
      <c r="R696" s="2" t="s">
        <v>1780</v>
      </c>
    </row>
    <row r="697" spans="1:18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83</v>
      </c>
      <c r="K697" s="2">
        <v>25.301204819277107</v>
      </c>
      <c r="L697" s="2">
        <v>12.048192771084338</v>
      </c>
      <c r="M697" s="2">
        <v>0</v>
      </c>
      <c r="N697" s="2">
        <v>14.457831325301205</v>
      </c>
      <c r="O697" s="2">
        <v>28.91566265060241</v>
      </c>
      <c r="P697" s="2">
        <v>7.2289156626506026</v>
      </c>
      <c r="Q697" s="2">
        <v>12.048192771084338</v>
      </c>
      <c r="R697" s="2" t="s">
        <v>1780</v>
      </c>
    </row>
    <row r="698" spans="1:18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90</v>
      </c>
      <c r="K698" s="2">
        <v>54.444444444444443</v>
      </c>
      <c r="L698" s="2">
        <v>24.444444444444443</v>
      </c>
      <c r="M698" s="2">
        <v>0</v>
      </c>
      <c r="N698" s="2">
        <v>11.111111111111111</v>
      </c>
      <c r="O698" s="2">
        <v>6.666666666666667</v>
      </c>
      <c r="P698" s="2">
        <v>3.3333333333333335</v>
      </c>
      <c r="Q698" s="2">
        <v>0</v>
      </c>
      <c r="R698" s="2" t="s">
        <v>1780</v>
      </c>
    </row>
    <row r="699" spans="1:18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34</v>
      </c>
      <c r="K699" s="2">
        <v>20.588235294117649</v>
      </c>
      <c r="L699" s="2">
        <v>8.8235294117647065</v>
      </c>
      <c r="M699" s="2">
        <v>0</v>
      </c>
      <c r="N699" s="2">
        <v>2.9411764705882355</v>
      </c>
      <c r="O699" s="2">
        <v>11.764705882352942</v>
      </c>
      <c r="P699" s="2">
        <v>14.705882352941176</v>
      </c>
      <c r="Q699" s="2">
        <v>41.176470588235297</v>
      </c>
      <c r="R699" s="2" t="s">
        <v>1780</v>
      </c>
    </row>
    <row r="700" spans="1:18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102</v>
      </c>
      <c r="K700" s="2">
        <v>47.058823529411768</v>
      </c>
      <c r="L700" s="2">
        <v>21.568627450980394</v>
      </c>
      <c r="M700" s="2">
        <v>0</v>
      </c>
      <c r="N700" s="2">
        <v>13.725490196078431</v>
      </c>
      <c r="O700" s="2">
        <v>9.8039215686274517</v>
      </c>
      <c r="P700" s="2">
        <v>4.9019607843137258</v>
      </c>
      <c r="Q700" s="2">
        <v>2.9411764705882355</v>
      </c>
      <c r="R700" s="2" t="s">
        <v>1780</v>
      </c>
    </row>
    <row r="701" spans="1:18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20</v>
      </c>
      <c r="K701" s="2">
        <v>10</v>
      </c>
      <c r="L701" s="2">
        <v>0</v>
      </c>
      <c r="M701" s="2">
        <v>0</v>
      </c>
      <c r="N701" s="2">
        <v>10</v>
      </c>
      <c r="O701" s="2">
        <v>15</v>
      </c>
      <c r="P701" s="2">
        <v>0</v>
      </c>
      <c r="Q701" s="2">
        <v>65</v>
      </c>
      <c r="R701" s="2" t="s">
        <v>1780</v>
      </c>
    </row>
    <row r="702" spans="1:18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74</v>
      </c>
      <c r="K702" s="2">
        <v>10.810810810810811</v>
      </c>
      <c r="L702" s="2">
        <v>12.162162162162161</v>
      </c>
      <c r="M702" s="2">
        <v>0</v>
      </c>
      <c r="N702" s="2">
        <v>4.0540540540540544</v>
      </c>
      <c r="O702" s="2">
        <v>2.7027027027027026</v>
      </c>
      <c r="P702" s="2">
        <v>1.3513513513513513</v>
      </c>
      <c r="Q702" s="2">
        <v>68.918918918918919</v>
      </c>
      <c r="R702" s="2" t="s">
        <v>1780</v>
      </c>
    </row>
    <row r="703" spans="1:18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61</v>
      </c>
      <c r="K703" s="2">
        <v>1.639344262295082</v>
      </c>
      <c r="L703" s="2">
        <v>0</v>
      </c>
      <c r="M703" s="2">
        <v>0</v>
      </c>
      <c r="N703" s="2">
        <v>0</v>
      </c>
      <c r="O703" s="2">
        <v>21.311475409836067</v>
      </c>
      <c r="P703" s="2">
        <v>8.1967213114754092</v>
      </c>
      <c r="Q703" s="2">
        <v>68.852459016393439</v>
      </c>
      <c r="R703" s="2" t="s">
        <v>1780</v>
      </c>
    </row>
    <row r="704" spans="1:18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30</v>
      </c>
      <c r="K704" s="2">
        <v>0</v>
      </c>
      <c r="L704" s="2">
        <v>0</v>
      </c>
      <c r="M704" s="2">
        <v>0</v>
      </c>
      <c r="N704" s="2">
        <v>3.3333333333333335</v>
      </c>
      <c r="O704" s="2">
        <v>10</v>
      </c>
      <c r="P704" s="2">
        <v>3.3333333333333335</v>
      </c>
      <c r="Q704" s="2">
        <v>83.333333333333329</v>
      </c>
      <c r="R704" s="2" t="s">
        <v>1780</v>
      </c>
    </row>
    <row r="705" spans="1:18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23</v>
      </c>
      <c r="K705" s="2">
        <v>0</v>
      </c>
      <c r="L705" s="2">
        <v>0</v>
      </c>
      <c r="M705" s="2">
        <v>0</v>
      </c>
      <c r="N705" s="2">
        <v>0</v>
      </c>
      <c r="O705" s="2">
        <v>17.391304347826086</v>
      </c>
      <c r="P705" s="2">
        <v>4.3478260869565215</v>
      </c>
      <c r="Q705" s="2">
        <v>78.260869565217391</v>
      </c>
      <c r="R705" s="2" t="s">
        <v>1780</v>
      </c>
    </row>
    <row r="706" spans="1:18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13</v>
      </c>
      <c r="K706" s="2">
        <v>7.6923076923076925</v>
      </c>
      <c r="L706" s="2">
        <v>15.384615384615385</v>
      </c>
      <c r="M706" s="2">
        <v>0</v>
      </c>
      <c r="N706" s="2">
        <v>0</v>
      </c>
      <c r="O706" s="2">
        <v>0</v>
      </c>
      <c r="P706" s="2">
        <v>7.6923076923076925</v>
      </c>
      <c r="Q706" s="2">
        <v>69.230769230769226</v>
      </c>
      <c r="R706" s="2" t="s">
        <v>1781</v>
      </c>
    </row>
    <row r="707" spans="1:18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15</v>
      </c>
      <c r="K707" s="2">
        <v>26.666666666666668</v>
      </c>
      <c r="L707" s="2">
        <v>13.333333333333334</v>
      </c>
      <c r="M707" s="2">
        <v>0</v>
      </c>
      <c r="N707" s="2">
        <v>20</v>
      </c>
      <c r="O707" s="2">
        <v>13.333333333333334</v>
      </c>
      <c r="P707" s="2">
        <v>6.666666666666667</v>
      </c>
      <c r="Q707" s="2">
        <v>20</v>
      </c>
      <c r="R707" s="2" t="s">
        <v>1781</v>
      </c>
    </row>
    <row r="708" spans="1:18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28</v>
      </c>
      <c r="K708" s="2">
        <v>32.142857142857146</v>
      </c>
      <c r="L708" s="2">
        <v>3.5714285714285716</v>
      </c>
      <c r="M708" s="2">
        <v>0</v>
      </c>
      <c r="N708" s="2">
        <v>10.714285714285714</v>
      </c>
      <c r="O708" s="2">
        <v>14.285714285714286</v>
      </c>
      <c r="P708" s="2">
        <v>3.5714285714285716</v>
      </c>
      <c r="Q708" s="2">
        <v>35.714285714285715</v>
      </c>
      <c r="R708" s="2" t="s">
        <v>1780</v>
      </c>
    </row>
    <row r="709" spans="1:18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79</v>
      </c>
      <c r="K709" s="2">
        <v>45.569620253164558</v>
      </c>
      <c r="L709" s="2">
        <v>3.7974683544303796</v>
      </c>
      <c r="M709" s="2">
        <v>0</v>
      </c>
      <c r="N709" s="2">
        <v>17.721518987341771</v>
      </c>
      <c r="O709" s="2">
        <v>3.7974683544303796</v>
      </c>
      <c r="P709" s="2">
        <v>11.39240506329114</v>
      </c>
      <c r="Q709" s="2">
        <v>17.721518987341771</v>
      </c>
      <c r="R709" s="2" t="s">
        <v>1780</v>
      </c>
    </row>
    <row r="710" spans="1:18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33</v>
      </c>
      <c r="K710" s="2">
        <v>30.303030303030305</v>
      </c>
      <c r="L710" s="2">
        <v>0</v>
      </c>
      <c r="M710" s="2">
        <v>0</v>
      </c>
      <c r="N710" s="2">
        <v>0</v>
      </c>
      <c r="O710" s="2">
        <v>6.0606060606060606</v>
      </c>
      <c r="P710" s="2">
        <v>3.0303030303030303</v>
      </c>
      <c r="Q710" s="2">
        <v>60.606060606060609</v>
      </c>
      <c r="R710" s="2" t="s">
        <v>1780</v>
      </c>
    </row>
    <row r="711" spans="1:18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164</v>
      </c>
      <c r="K711" s="2">
        <v>25.609756097560975</v>
      </c>
      <c r="L711" s="2">
        <v>18.902439024390244</v>
      </c>
      <c r="M711" s="2">
        <v>0</v>
      </c>
      <c r="N711" s="2">
        <v>10.365853658536585</v>
      </c>
      <c r="O711" s="2">
        <v>5.4878048780487809</v>
      </c>
      <c r="P711" s="2">
        <v>6.7073170731707314</v>
      </c>
      <c r="Q711" s="2">
        <v>32.926829268292686</v>
      </c>
      <c r="R711" s="2" t="s">
        <v>1780</v>
      </c>
    </row>
    <row r="712" spans="1:18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54</v>
      </c>
      <c r="K712" s="2">
        <v>57.407407407407405</v>
      </c>
      <c r="L712" s="2">
        <v>5.5555555555555554</v>
      </c>
      <c r="M712" s="2">
        <v>0</v>
      </c>
      <c r="N712" s="2">
        <v>3.7037037037037037</v>
      </c>
      <c r="O712" s="2">
        <v>11.111111111111111</v>
      </c>
      <c r="P712" s="2">
        <v>1.8518518518518519</v>
      </c>
      <c r="Q712" s="2">
        <v>20.37037037037037</v>
      </c>
      <c r="R712" s="2" t="s">
        <v>1780</v>
      </c>
    </row>
    <row r="713" spans="1:18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114</v>
      </c>
      <c r="K713" s="2">
        <v>36.842105263157897</v>
      </c>
      <c r="L713" s="2">
        <v>20.17543859649123</v>
      </c>
      <c r="M713" s="2">
        <v>0</v>
      </c>
      <c r="N713" s="2">
        <v>23.684210526315791</v>
      </c>
      <c r="O713" s="2">
        <v>7.0175438596491224</v>
      </c>
      <c r="P713" s="2">
        <v>6.1403508771929829</v>
      </c>
      <c r="Q713" s="2">
        <v>6.1403508771929829</v>
      </c>
      <c r="R713" s="2" t="s">
        <v>1780</v>
      </c>
    </row>
    <row r="714" spans="1:18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80</v>
      </c>
      <c r="K714" s="2">
        <v>20</v>
      </c>
      <c r="L714" s="2">
        <v>20</v>
      </c>
      <c r="M714" s="2">
        <v>0</v>
      </c>
      <c r="N714" s="2">
        <v>18.75</v>
      </c>
      <c r="O714" s="2">
        <v>1.25</v>
      </c>
      <c r="P714" s="2">
        <v>6.25</v>
      </c>
      <c r="Q714" s="2">
        <v>33.75</v>
      </c>
      <c r="R714" s="2" t="s">
        <v>1780</v>
      </c>
    </row>
    <row r="715" spans="1:18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61</v>
      </c>
      <c r="K715" s="2">
        <v>44.26229508196721</v>
      </c>
      <c r="L715" s="2">
        <v>13.114754098360656</v>
      </c>
      <c r="M715" s="2">
        <v>0</v>
      </c>
      <c r="N715" s="2">
        <v>16.393442622950818</v>
      </c>
      <c r="O715" s="2">
        <v>6.557377049180328</v>
      </c>
      <c r="P715" s="2">
        <v>8.1967213114754092</v>
      </c>
      <c r="Q715" s="2">
        <v>11.475409836065573</v>
      </c>
      <c r="R715" s="2" t="s">
        <v>1780</v>
      </c>
    </row>
    <row r="716" spans="1:18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21</v>
      </c>
      <c r="K716" s="2">
        <v>33.333333333333336</v>
      </c>
      <c r="L716" s="2">
        <v>0</v>
      </c>
      <c r="M716" s="2">
        <v>0</v>
      </c>
      <c r="N716" s="2">
        <v>14.285714285714286</v>
      </c>
      <c r="O716" s="2">
        <v>14.285714285714286</v>
      </c>
      <c r="P716" s="2">
        <v>4.7619047619047619</v>
      </c>
      <c r="Q716" s="2">
        <v>33.333333333333336</v>
      </c>
      <c r="R716" s="2" t="s">
        <v>1780</v>
      </c>
    </row>
    <row r="717" spans="1:18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21</v>
      </c>
      <c r="K717" s="2">
        <v>19.047619047619047</v>
      </c>
      <c r="L717" s="2">
        <v>4.7619047619047619</v>
      </c>
      <c r="M717" s="2">
        <v>0</v>
      </c>
      <c r="N717" s="2">
        <v>0</v>
      </c>
      <c r="O717" s="2">
        <v>19.047619047619047</v>
      </c>
      <c r="P717" s="2">
        <v>4.7619047619047619</v>
      </c>
      <c r="Q717" s="2">
        <v>52.38095238095238</v>
      </c>
      <c r="R717" s="2" t="s">
        <v>1780</v>
      </c>
    </row>
    <row r="718" spans="1:18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80</v>
      </c>
      <c r="K718" s="2">
        <v>25</v>
      </c>
      <c r="L718" s="2">
        <v>20</v>
      </c>
      <c r="M718" s="2">
        <v>0</v>
      </c>
      <c r="N718" s="2">
        <v>7.5</v>
      </c>
      <c r="O718" s="2">
        <v>5</v>
      </c>
      <c r="P718" s="2">
        <v>3.75</v>
      </c>
      <c r="Q718" s="2">
        <v>38.75</v>
      </c>
      <c r="R718" s="2" t="s">
        <v>1780</v>
      </c>
    </row>
    <row r="719" spans="1:18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27</v>
      </c>
      <c r="K719" s="2">
        <v>3.7037037037037037</v>
      </c>
      <c r="L719" s="2">
        <v>3.7037037037037037</v>
      </c>
      <c r="M719" s="2">
        <v>0</v>
      </c>
      <c r="N719" s="2">
        <v>0</v>
      </c>
      <c r="O719" s="2">
        <v>29.62962962962963</v>
      </c>
      <c r="P719" s="2">
        <v>3.7037037037037037</v>
      </c>
      <c r="Q719" s="2">
        <v>59.25925925925926</v>
      </c>
      <c r="R719" s="2" t="s">
        <v>1780</v>
      </c>
    </row>
    <row r="720" spans="1:18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41</v>
      </c>
      <c r="K720" s="2">
        <v>2.4390243902439024</v>
      </c>
      <c r="L720" s="2">
        <v>0</v>
      </c>
      <c r="M720" s="2">
        <v>0</v>
      </c>
      <c r="N720" s="2">
        <v>0</v>
      </c>
      <c r="O720" s="2">
        <v>17.073170731707318</v>
      </c>
      <c r="P720" s="2">
        <v>2.4390243902439024</v>
      </c>
      <c r="Q720" s="2">
        <v>78.048780487804876</v>
      </c>
      <c r="R720" s="2" t="s">
        <v>1780</v>
      </c>
    </row>
    <row r="721" spans="1:18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80</v>
      </c>
      <c r="K721" s="2">
        <v>13.75</v>
      </c>
      <c r="L721" s="2">
        <v>8.75</v>
      </c>
      <c r="M721" s="2">
        <v>0</v>
      </c>
      <c r="N721" s="2">
        <v>13.75</v>
      </c>
      <c r="O721" s="2">
        <v>8.75</v>
      </c>
      <c r="P721" s="2">
        <v>3.75</v>
      </c>
      <c r="Q721" s="2">
        <v>51.25</v>
      </c>
      <c r="R721" s="2" t="s">
        <v>1780</v>
      </c>
    </row>
    <row r="722" spans="1:18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54</v>
      </c>
      <c r="K722" s="2">
        <v>7.4074074074074074</v>
      </c>
      <c r="L722" s="2">
        <v>1.8518518518518519</v>
      </c>
      <c r="M722" s="2">
        <v>0</v>
      </c>
      <c r="N722" s="2">
        <v>1.8518518518518519</v>
      </c>
      <c r="O722" s="2">
        <v>20.37037037037037</v>
      </c>
      <c r="P722" s="2">
        <v>0</v>
      </c>
      <c r="Q722" s="2">
        <v>68.518518518518519</v>
      </c>
      <c r="R722" s="2" t="s">
        <v>1780</v>
      </c>
    </row>
    <row r="723" spans="1:18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25</v>
      </c>
      <c r="K723" s="2">
        <v>4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96</v>
      </c>
      <c r="R723" s="2" t="s">
        <v>1780</v>
      </c>
    </row>
    <row r="724" spans="1:18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179</v>
      </c>
      <c r="K724" s="2">
        <v>39.66480446927374</v>
      </c>
      <c r="L724" s="2">
        <v>21.229050279329609</v>
      </c>
      <c r="M724" s="2">
        <v>0</v>
      </c>
      <c r="N724" s="2">
        <v>19.553072625698324</v>
      </c>
      <c r="O724" s="2">
        <v>3.3519553072625698</v>
      </c>
      <c r="P724" s="2">
        <v>0.55865921787709494</v>
      </c>
      <c r="Q724" s="2">
        <v>15.64245810055866</v>
      </c>
      <c r="R724" s="2" t="s">
        <v>1780</v>
      </c>
    </row>
    <row r="725" spans="1:18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22</v>
      </c>
      <c r="K725" s="2">
        <v>4.5454545454545459</v>
      </c>
      <c r="L725" s="2">
        <v>0</v>
      </c>
      <c r="M725" s="2">
        <v>0</v>
      </c>
      <c r="N725" s="2">
        <v>0</v>
      </c>
      <c r="O725" s="2">
        <v>9.0909090909090917</v>
      </c>
      <c r="P725" s="2">
        <v>9.0909090909090917</v>
      </c>
      <c r="Q725" s="2">
        <v>77.272727272727266</v>
      </c>
      <c r="R725" s="2" t="s">
        <v>1780</v>
      </c>
    </row>
    <row r="726" spans="1:18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31</v>
      </c>
      <c r="K726" s="2">
        <v>12.903225806451612</v>
      </c>
      <c r="L726" s="2">
        <v>0</v>
      </c>
      <c r="M726" s="2">
        <v>0</v>
      </c>
      <c r="N726" s="2">
        <v>3.225806451612903</v>
      </c>
      <c r="O726" s="2">
        <v>12.903225806451612</v>
      </c>
      <c r="P726" s="2">
        <v>0</v>
      </c>
      <c r="Q726" s="2">
        <v>70.967741935483872</v>
      </c>
      <c r="R726" s="2" t="s">
        <v>1780</v>
      </c>
    </row>
    <row r="727" spans="1:18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28</v>
      </c>
      <c r="K727" s="2">
        <v>10.714285714285714</v>
      </c>
      <c r="L727" s="2">
        <v>0</v>
      </c>
      <c r="M727" s="2">
        <v>0</v>
      </c>
      <c r="N727" s="2">
        <v>0</v>
      </c>
      <c r="O727" s="2">
        <v>10.714285714285714</v>
      </c>
      <c r="P727" s="2">
        <v>3.5714285714285716</v>
      </c>
      <c r="Q727" s="2">
        <v>75</v>
      </c>
      <c r="R727" s="2" t="s">
        <v>1780</v>
      </c>
    </row>
    <row r="728" spans="1:18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85</v>
      </c>
      <c r="K728" s="2">
        <v>69.411764705882348</v>
      </c>
      <c r="L728" s="2">
        <v>5.882352941176471</v>
      </c>
      <c r="M728" s="2">
        <v>0</v>
      </c>
      <c r="N728" s="2">
        <v>5.882352941176471</v>
      </c>
      <c r="O728" s="2">
        <v>8.235294117647058</v>
      </c>
      <c r="P728" s="2">
        <v>0</v>
      </c>
      <c r="Q728" s="2">
        <v>10.588235294117647</v>
      </c>
      <c r="R728" s="2" t="s">
        <v>1780</v>
      </c>
    </row>
    <row r="729" spans="1:18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58</v>
      </c>
      <c r="K729" s="2">
        <v>15.517241379310345</v>
      </c>
      <c r="L729" s="2">
        <v>10.344827586206897</v>
      </c>
      <c r="M729" s="2">
        <v>0</v>
      </c>
      <c r="N729" s="2">
        <v>6.8965517241379306</v>
      </c>
      <c r="O729" s="2">
        <v>17.241379310344829</v>
      </c>
      <c r="P729" s="2">
        <v>15.517241379310345</v>
      </c>
      <c r="Q729" s="2">
        <v>34.482758620689658</v>
      </c>
      <c r="R729" s="2" t="s">
        <v>1780</v>
      </c>
    </row>
    <row r="730" spans="1:18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23</v>
      </c>
      <c r="K730" s="2">
        <v>0</v>
      </c>
      <c r="L730" s="2">
        <v>0</v>
      </c>
      <c r="M730" s="2">
        <v>0</v>
      </c>
      <c r="N730" s="2">
        <v>0</v>
      </c>
      <c r="O730" s="2">
        <v>13.043478260869565</v>
      </c>
      <c r="P730" s="2">
        <v>4.3478260869565215</v>
      </c>
      <c r="Q730" s="2">
        <v>82.608695652173907</v>
      </c>
      <c r="R730" s="2" t="s">
        <v>1780</v>
      </c>
    </row>
    <row r="731" spans="1:18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24</v>
      </c>
      <c r="K731" s="2">
        <v>37.5</v>
      </c>
      <c r="L731" s="2">
        <v>4.166666666666667</v>
      </c>
      <c r="M731" s="2">
        <v>0</v>
      </c>
      <c r="N731" s="2">
        <v>16.666666666666668</v>
      </c>
      <c r="O731" s="2">
        <v>0</v>
      </c>
      <c r="P731" s="2">
        <v>12.5</v>
      </c>
      <c r="Q731" s="2">
        <v>29.166666666666668</v>
      </c>
      <c r="R731" s="2" t="s">
        <v>1780</v>
      </c>
    </row>
    <row r="732" spans="1:18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50</v>
      </c>
      <c r="K732" s="2">
        <v>16</v>
      </c>
      <c r="L732" s="2">
        <v>16</v>
      </c>
      <c r="M732" s="2">
        <v>0</v>
      </c>
      <c r="N732" s="2">
        <v>16</v>
      </c>
      <c r="O732" s="2">
        <v>12</v>
      </c>
      <c r="P732" s="2">
        <v>4</v>
      </c>
      <c r="Q732" s="2">
        <v>36</v>
      </c>
      <c r="R732" s="2" t="s">
        <v>1780</v>
      </c>
    </row>
    <row r="733" spans="1:18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130</v>
      </c>
      <c r="K733" s="2">
        <v>36.92307692307692</v>
      </c>
      <c r="L733" s="2">
        <v>12.307692307692308</v>
      </c>
      <c r="M733" s="2">
        <v>0</v>
      </c>
      <c r="N733" s="2">
        <v>15.384615384615385</v>
      </c>
      <c r="O733" s="2">
        <v>7.6923076923076925</v>
      </c>
      <c r="P733" s="2">
        <v>13.846153846153847</v>
      </c>
      <c r="Q733" s="2">
        <v>13.846153846153847</v>
      </c>
      <c r="R733" s="2" t="s">
        <v>1780</v>
      </c>
    </row>
    <row r="734" spans="1:18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19</v>
      </c>
      <c r="K734" s="2">
        <v>36.842105263157897</v>
      </c>
      <c r="L734" s="2">
        <v>5.2631578947368425</v>
      </c>
      <c r="M734" s="2">
        <v>0</v>
      </c>
      <c r="N734" s="2">
        <v>5.2631578947368425</v>
      </c>
      <c r="O734" s="2">
        <v>0</v>
      </c>
      <c r="P734" s="2">
        <v>5.2631578947368425</v>
      </c>
      <c r="Q734" s="2">
        <v>47.368421052631582</v>
      </c>
      <c r="R734" s="2" t="s">
        <v>1780</v>
      </c>
    </row>
    <row r="735" spans="1:18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43</v>
      </c>
      <c r="K735" s="2">
        <v>18.604651162790699</v>
      </c>
      <c r="L735" s="2">
        <v>13.953488372093023</v>
      </c>
      <c r="M735" s="2">
        <v>0</v>
      </c>
      <c r="N735" s="2">
        <v>4.6511627906976747</v>
      </c>
      <c r="O735" s="2">
        <v>4.6511627906976747</v>
      </c>
      <c r="P735" s="2">
        <v>2.3255813953488373</v>
      </c>
      <c r="Q735" s="2">
        <v>55.813953488372093</v>
      </c>
      <c r="R735" s="2" t="s">
        <v>1780</v>
      </c>
    </row>
    <row r="736" spans="1:18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41</v>
      </c>
      <c r="K736" s="2">
        <v>39.024390243902438</v>
      </c>
      <c r="L736" s="2">
        <v>12.195121951219512</v>
      </c>
      <c r="M736" s="2">
        <v>0</v>
      </c>
      <c r="N736" s="2">
        <v>17.073170731707318</v>
      </c>
      <c r="O736" s="2">
        <v>7.3170731707317076</v>
      </c>
      <c r="P736" s="2">
        <v>0</v>
      </c>
      <c r="Q736" s="2">
        <v>24.390243902439025</v>
      </c>
      <c r="R736" s="2" t="s">
        <v>1780</v>
      </c>
    </row>
    <row r="737" spans="1:18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61</v>
      </c>
      <c r="K737" s="2">
        <v>24.590163934426229</v>
      </c>
      <c r="L737" s="2">
        <v>22.950819672131146</v>
      </c>
      <c r="M737" s="2">
        <v>0</v>
      </c>
      <c r="N737" s="2">
        <v>32.786885245901637</v>
      </c>
      <c r="O737" s="2">
        <v>4.918032786885246</v>
      </c>
      <c r="P737" s="2">
        <v>0</v>
      </c>
      <c r="Q737" s="2">
        <v>14.754098360655737</v>
      </c>
      <c r="R737" s="2" t="s">
        <v>1780</v>
      </c>
    </row>
    <row r="738" spans="1:18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100</v>
      </c>
      <c r="K738" s="2">
        <v>50</v>
      </c>
      <c r="L738" s="2">
        <v>14</v>
      </c>
      <c r="M738" s="2">
        <v>0</v>
      </c>
      <c r="N738" s="2">
        <v>18</v>
      </c>
      <c r="O738" s="2">
        <v>5</v>
      </c>
      <c r="P738" s="2">
        <v>6</v>
      </c>
      <c r="Q738" s="2">
        <v>7</v>
      </c>
      <c r="R738" s="2" t="s">
        <v>1780</v>
      </c>
    </row>
    <row r="739" spans="1:18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72</v>
      </c>
      <c r="K739" s="2">
        <v>13.888888888888889</v>
      </c>
      <c r="L739" s="2">
        <v>19.444444444444443</v>
      </c>
      <c r="M739" s="2">
        <v>0</v>
      </c>
      <c r="N739" s="2">
        <v>27.777777777777779</v>
      </c>
      <c r="O739" s="2">
        <v>12.5</v>
      </c>
      <c r="P739" s="2">
        <v>8.3333333333333339</v>
      </c>
      <c r="Q739" s="2">
        <v>18.055555555555557</v>
      </c>
      <c r="R739" s="2" t="s">
        <v>1780</v>
      </c>
    </row>
    <row r="740" spans="1:18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73</v>
      </c>
      <c r="K740" s="2">
        <v>27.397260273972602</v>
      </c>
      <c r="L740" s="2">
        <v>15.068493150684931</v>
      </c>
      <c r="M740" s="2">
        <v>0</v>
      </c>
      <c r="N740" s="2">
        <v>38.356164383561641</v>
      </c>
      <c r="O740" s="2">
        <v>4.1095890410958908</v>
      </c>
      <c r="P740" s="2">
        <v>5.4794520547945202</v>
      </c>
      <c r="Q740" s="2">
        <v>9.5890410958904102</v>
      </c>
      <c r="R740" s="2" t="s">
        <v>1780</v>
      </c>
    </row>
    <row r="741" spans="1:18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35</v>
      </c>
      <c r="K741" s="2">
        <v>11.428571428571429</v>
      </c>
      <c r="L741" s="2">
        <v>2.8571428571428572</v>
      </c>
      <c r="M741" s="2">
        <v>0</v>
      </c>
      <c r="N741" s="2">
        <v>5.7142857142857144</v>
      </c>
      <c r="O741" s="2">
        <v>8.5714285714285712</v>
      </c>
      <c r="P741" s="2">
        <v>2.8571428571428572</v>
      </c>
      <c r="Q741" s="2">
        <v>68.571428571428569</v>
      </c>
      <c r="R741" s="2" t="s">
        <v>1780</v>
      </c>
    </row>
    <row r="742" spans="1:18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16</v>
      </c>
      <c r="K742" s="2">
        <v>75</v>
      </c>
      <c r="L742" s="2">
        <v>0</v>
      </c>
      <c r="M742" s="2">
        <v>0</v>
      </c>
      <c r="N742" s="2">
        <v>0</v>
      </c>
      <c r="O742" s="2">
        <v>6.25</v>
      </c>
      <c r="P742" s="2">
        <v>6.25</v>
      </c>
      <c r="Q742" s="2">
        <v>12.5</v>
      </c>
      <c r="R742" s="2" t="s">
        <v>1780</v>
      </c>
    </row>
    <row r="743" spans="1:18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41</v>
      </c>
      <c r="K743" s="2">
        <v>39.024390243902438</v>
      </c>
      <c r="L743" s="2">
        <v>2.4390243902439024</v>
      </c>
      <c r="M743" s="2">
        <v>0</v>
      </c>
      <c r="N743" s="2">
        <v>4.8780487804878048</v>
      </c>
      <c r="O743" s="2">
        <v>14.634146341463415</v>
      </c>
      <c r="P743" s="2">
        <v>12.195121951219512</v>
      </c>
      <c r="Q743" s="2">
        <v>26.829268292682926</v>
      </c>
      <c r="R743" s="2" t="s">
        <v>1780</v>
      </c>
    </row>
    <row r="744" spans="1:18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45</v>
      </c>
      <c r="K744" s="2">
        <v>48.888888888888886</v>
      </c>
      <c r="L744" s="2">
        <v>20</v>
      </c>
      <c r="M744" s="2">
        <v>0</v>
      </c>
      <c r="N744" s="2">
        <v>15.555555555555555</v>
      </c>
      <c r="O744" s="2">
        <v>2.2222222222222223</v>
      </c>
      <c r="P744" s="2">
        <v>0</v>
      </c>
      <c r="Q744" s="2">
        <v>13.333333333333334</v>
      </c>
      <c r="R744" s="2" t="s">
        <v>1780</v>
      </c>
    </row>
    <row r="745" spans="1:18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49</v>
      </c>
      <c r="K745" s="2">
        <v>51.020408163265309</v>
      </c>
      <c r="L745" s="2">
        <v>8.1632653061224492</v>
      </c>
      <c r="M745" s="2">
        <v>0</v>
      </c>
      <c r="N745" s="2">
        <v>28.571428571428573</v>
      </c>
      <c r="O745" s="2">
        <v>0</v>
      </c>
      <c r="P745" s="2">
        <v>2.0408163265306123</v>
      </c>
      <c r="Q745" s="2">
        <v>10.204081632653061</v>
      </c>
      <c r="R745" s="2" t="s">
        <v>1780</v>
      </c>
    </row>
    <row r="746" spans="1:18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29</v>
      </c>
      <c r="K746" s="2">
        <v>58.620689655172413</v>
      </c>
      <c r="L746" s="2">
        <v>0</v>
      </c>
      <c r="M746" s="2">
        <v>0</v>
      </c>
      <c r="N746" s="2">
        <v>3.4482758620689653</v>
      </c>
      <c r="O746" s="2">
        <v>10.344827586206897</v>
      </c>
      <c r="P746" s="2">
        <v>0</v>
      </c>
      <c r="Q746" s="2">
        <v>27.586206896551722</v>
      </c>
      <c r="R746" s="2" t="s">
        <v>1780</v>
      </c>
    </row>
    <row r="747" spans="1:18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102</v>
      </c>
      <c r="K747" s="2">
        <v>65.686274509803923</v>
      </c>
      <c r="L747" s="2">
        <v>16.666666666666668</v>
      </c>
      <c r="M747" s="2">
        <v>0</v>
      </c>
      <c r="N747" s="2">
        <v>6.8627450980392153</v>
      </c>
      <c r="O747" s="2">
        <v>3.9215686274509802</v>
      </c>
      <c r="P747" s="2">
        <v>3.9215686274509802</v>
      </c>
      <c r="Q747" s="2">
        <v>2.9411764705882355</v>
      </c>
      <c r="R747" s="2" t="s">
        <v>1780</v>
      </c>
    </row>
    <row r="748" spans="1:18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20</v>
      </c>
      <c r="K748" s="2">
        <v>60</v>
      </c>
      <c r="L748" s="2">
        <v>5</v>
      </c>
      <c r="M748" s="2">
        <v>0</v>
      </c>
      <c r="N748" s="2">
        <v>5</v>
      </c>
      <c r="O748" s="2">
        <v>10</v>
      </c>
      <c r="P748" s="2">
        <v>20</v>
      </c>
      <c r="Q748" s="2">
        <v>0</v>
      </c>
      <c r="R748" s="2" t="s">
        <v>1780</v>
      </c>
    </row>
    <row r="749" spans="1:18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67</v>
      </c>
      <c r="K749" s="2">
        <v>56.71641791044776</v>
      </c>
      <c r="L749" s="2">
        <v>11.940298507462687</v>
      </c>
      <c r="M749" s="2">
        <v>0</v>
      </c>
      <c r="N749" s="2">
        <v>29.850746268656717</v>
      </c>
      <c r="O749" s="2">
        <v>1.4925373134328359</v>
      </c>
      <c r="P749" s="2">
        <v>0</v>
      </c>
      <c r="Q749" s="2">
        <v>0</v>
      </c>
      <c r="R749" s="2" t="s">
        <v>1780</v>
      </c>
    </row>
    <row r="750" spans="1:18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53</v>
      </c>
      <c r="K750" s="2">
        <v>69.811320754716988</v>
      </c>
      <c r="L750" s="2">
        <v>16.981132075471699</v>
      </c>
      <c r="M750" s="2">
        <v>0</v>
      </c>
      <c r="N750" s="2">
        <v>9.433962264150944</v>
      </c>
      <c r="O750" s="2">
        <v>0</v>
      </c>
      <c r="P750" s="2">
        <v>3.7735849056603774</v>
      </c>
      <c r="Q750" s="2">
        <v>0</v>
      </c>
      <c r="R750" s="2" t="s">
        <v>1780</v>
      </c>
    </row>
    <row r="751" spans="1:18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45</v>
      </c>
      <c r="K751" s="2">
        <v>55.555555555555557</v>
      </c>
      <c r="L751" s="2">
        <v>0</v>
      </c>
      <c r="M751" s="2">
        <v>0</v>
      </c>
      <c r="N751" s="2">
        <v>2.2222222222222223</v>
      </c>
      <c r="O751" s="2">
        <v>6.666666666666667</v>
      </c>
      <c r="P751" s="2">
        <v>0</v>
      </c>
      <c r="Q751" s="2">
        <v>35.555555555555557</v>
      </c>
      <c r="R751" s="2" t="s">
        <v>1780</v>
      </c>
    </row>
    <row r="752" spans="1:18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18</v>
      </c>
      <c r="K752" s="2">
        <v>44.444444444444443</v>
      </c>
      <c r="L752" s="2">
        <v>0</v>
      </c>
      <c r="M752" s="2">
        <v>0</v>
      </c>
      <c r="N752" s="2">
        <v>0</v>
      </c>
      <c r="O752" s="2">
        <v>11.111111111111111</v>
      </c>
      <c r="P752" s="2">
        <v>0</v>
      </c>
      <c r="Q752" s="2">
        <v>44.444444444444443</v>
      </c>
      <c r="R752" s="2" t="s">
        <v>1780</v>
      </c>
    </row>
    <row r="753" spans="1:18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27</v>
      </c>
      <c r="K753" s="2">
        <v>51.851851851851855</v>
      </c>
      <c r="L753" s="2">
        <v>3.7037037037037037</v>
      </c>
      <c r="M753" s="2">
        <v>0</v>
      </c>
      <c r="N753" s="2">
        <v>0</v>
      </c>
      <c r="O753" s="2">
        <v>14.814814814814815</v>
      </c>
      <c r="P753" s="2">
        <v>0</v>
      </c>
      <c r="Q753" s="2">
        <v>29.62962962962963</v>
      </c>
      <c r="R753" s="2" t="s">
        <v>1780</v>
      </c>
    </row>
    <row r="754" spans="1:18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32</v>
      </c>
      <c r="K754" s="2">
        <v>46.875</v>
      </c>
      <c r="L754" s="2">
        <v>0</v>
      </c>
      <c r="M754" s="2">
        <v>0</v>
      </c>
      <c r="N754" s="2">
        <v>0</v>
      </c>
      <c r="O754" s="2">
        <v>3.125</v>
      </c>
      <c r="P754" s="2">
        <v>12.5</v>
      </c>
      <c r="Q754" s="2">
        <v>37.5</v>
      </c>
      <c r="R754" s="2" t="s">
        <v>1780</v>
      </c>
    </row>
    <row r="755" spans="1:18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89</v>
      </c>
      <c r="K755" s="2">
        <v>55.056179775280896</v>
      </c>
      <c r="L755" s="2">
        <v>2.2471910112359552</v>
      </c>
      <c r="M755" s="2">
        <v>0</v>
      </c>
      <c r="N755" s="2">
        <v>6.7415730337078648</v>
      </c>
      <c r="O755" s="2">
        <v>5.617977528089888</v>
      </c>
      <c r="P755" s="2">
        <v>2.2471910112359552</v>
      </c>
      <c r="Q755" s="2">
        <v>28.089887640449437</v>
      </c>
      <c r="R755" s="2" t="s">
        <v>1780</v>
      </c>
    </row>
    <row r="756" spans="1:18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41</v>
      </c>
      <c r="K756" s="2">
        <v>63.414634146341463</v>
      </c>
      <c r="L756" s="2">
        <v>0</v>
      </c>
      <c r="M756" s="2">
        <v>0</v>
      </c>
      <c r="N756" s="2">
        <v>0</v>
      </c>
      <c r="O756" s="2">
        <v>4.8780487804878048</v>
      </c>
      <c r="P756" s="2">
        <v>2.4390243902439024</v>
      </c>
      <c r="Q756" s="2">
        <v>29.26829268292683</v>
      </c>
      <c r="R756" s="2" t="s">
        <v>1780</v>
      </c>
    </row>
    <row r="757" spans="1:18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38</v>
      </c>
      <c r="K757" s="2">
        <v>60.526315789473685</v>
      </c>
      <c r="L757" s="2">
        <v>2.6315789473684212</v>
      </c>
      <c r="M757" s="2">
        <v>0</v>
      </c>
      <c r="N757" s="2">
        <v>2.6315789473684212</v>
      </c>
      <c r="O757" s="2">
        <v>10.526315789473685</v>
      </c>
      <c r="P757" s="2">
        <v>13.157894736842104</v>
      </c>
      <c r="Q757" s="2">
        <v>10.526315789473685</v>
      </c>
      <c r="R757" s="2" t="s">
        <v>1780</v>
      </c>
    </row>
    <row r="758" spans="1:18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20</v>
      </c>
      <c r="K758" s="2">
        <v>60</v>
      </c>
      <c r="L758" s="2">
        <v>5</v>
      </c>
      <c r="M758" s="2">
        <v>0</v>
      </c>
      <c r="N758" s="2">
        <v>5</v>
      </c>
      <c r="O758" s="2">
        <v>0</v>
      </c>
      <c r="P758" s="2">
        <v>25</v>
      </c>
      <c r="Q758" s="2">
        <v>5</v>
      </c>
      <c r="R758" s="2" t="s">
        <v>1780</v>
      </c>
    </row>
    <row r="759" spans="1:18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40</v>
      </c>
      <c r="K759" s="2">
        <v>65</v>
      </c>
      <c r="L759" s="2">
        <v>5</v>
      </c>
      <c r="M759" s="2">
        <v>0</v>
      </c>
      <c r="N759" s="2">
        <v>7.5</v>
      </c>
      <c r="O759" s="2">
        <v>5</v>
      </c>
      <c r="P759" s="2">
        <v>12.5</v>
      </c>
      <c r="Q759" s="2">
        <v>5</v>
      </c>
      <c r="R759" s="2" t="s">
        <v>1780</v>
      </c>
    </row>
    <row r="760" spans="1:18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24</v>
      </c>
      <c r="K760" s="2">
        <v>62.5</v>
      </c>
      <c r="L760" s="2">
        <v>8.3333333333333339</v>
      </c>
      <c r="M760" s="2">
        <v>0</v>
      </c>
      <c r="N760" s="2">
        <v>8.3333333333333339</v>
      </c>
      <c r="O760" s="2">
        <v>4.166666666666667</v>
      </c>
      <c r="P760" s="2">
        <v>12.5</v>
      </c>
      <c r="Q760" s="2">
        <v>4.166666666666667</v>
      </c>
      <c r="R760" s="2" t="s">
        <v>1780</v>
      </c>
    </row>
    <row r="761" spans="1:18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51</v>
      </c>
      <c r="K761" s="2">
        <v>64.705882352941174</v>
      </c>
      <c r="L761" s="2">
        <v>5.882352941176471</v>
      </c>
      <c r="M761" s="2">
        <v>0</v>
      </c>
      <c r="N761" s="2">
        <v>3.9215686274509802</v>
      </c>
      <c r="O761" s="2">
        <v>7.8431372549019605</v>
      </c>
      <c r="P761" s="2">
        <v>13.725490196078431</v>
      </c>
      <c r="Q761" s="2">
        <v>3.9215686274509802</v>
      </c>
      <c r="R761" s="2" t="s">
        <v>1780</v>
      </c>
    </row>
    <row r="762" spans="1:18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76</v>
      </c>
      <c r="K762" s="2">
        <v>64.473684210526315</v>
      </c>
      <c r="L762" s="2">
        <v>11.842105263157896</v>
      </c>
      <c r="M762" s="2">
        <v>0</v>
      </c>
      <c r="N762" s="2">
        <v>21.05263157894737</v>
      </c>
      <c r="O762" s="2">
        <v>2.6315789473684212</v>
      </c>
      <c r="P762" s="2">
        <v>0</v>
      </c>
      <c r="Q762" s="2">
        <v>0</v>
      </c>
      <c r="R762" s="2" t="s">
        <v>1780</v>
      </c>
    </row>
    <row r="763" spans="1:18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65</v>
      </c>
      <c r="K763" s="2">
        <v>64.615384615384613</v>
      </c>
      <c r="L763" s="2">
        <v>21.53846153846154</v>
      </c>
      <c r="M763" s="2">
        <v>0</v>
      </c>
      <c r="N763" s="2">
        <v>7.6923076923076925</v>
      </c>
      <c r="O763" s="2">
        <v>3.0769230769230771</v>
      </c>
      <c r="P763" s="2">
        <v>1.5384615384615385</v>
      </c>
      <c r="Q763" s="2">
        <v>1.5384615384615385</v>
      </c>
      <c r="R763" s="2" t="s">
        <v>1780</v>
      </c>
    </row>
    <row r="764" spans="1:18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10</v>
      </c>
      <c r="K764" s="2">
        <v>0</v>
      </c>
      <c r="L764" s="2">
        <v>0</v>
      </c>
      <c r="M764" s="2">
        <v>90</v>
      </c>
      <c r="N764" s="2">
        <v>0</v>
      </c>
      <c r="O764" s="2">
        <v>0</v>
      </c>
      <c r="P764" s="2">
        <v>0</v>
      </c>
      <c r="Q764" s="2">
        <v>10</v>
      </c>
      <c r="R764" s="2" t="s">
        <v>1780</v>
      </c>
    </row>
    <row r="765" spans="1:18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30</v>
      </c>
      <c r="K765" s="2">
        <v>0</v>
      </c>
      <c r="L765" s="2">
        <v>0</v>
      </c>
      <c r="M765" s="2">
        <v>53.333333333333336</v>
      </c>
      <c r="N765" s="2">
        <v>0</v>
      </c>
      <c r="O765" s="2">
        <v>10</v>
      </c>
      <c r="P765" s="2">
        <v>26.666666666666668</v>
      </c>
      <c r="Q765" s="2">
        <v>10</v>
      </c>
      <c r="R765" s="2" t="s">
        <v>1781</v>
      </c>
    </row>
    <row r="766" spans="1:18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21</v>
      </c>
      <c r="K766" s="2">
        <v>0</v>
      </c>
      <c r="L766" s="2">
        <v>0</v>
      </c>
      <c r="M766" s="2">
        <v>95.238095238095241</v>
      </c>
      <c r="N766" s="2">
        <v>0</v>
      </c>
      <c r="O766" s="2">
        <v>4.7619047619047619</v>
      </c>
      <c r="P766" s="2">
        <v>0</v>
      </c>
      <c r="Q766" s="2">
        <v>0</v>
      </c>
      <c r="R766" s="2" t="s">
        <v>1780</v>
      </c>
    </row>
    <row r="767" spans="1:18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5</v>
      </c>
      <c r="K767" s="2">
        <v>0</v>
      </c>
      <c r="L767" s="2">
        <v>0</v>
      </c>
      <c r="M767" s="2">
        <v>100</v>
      </c>
      <c r="N767" s="2">
        <v>0</v>
      </c>
      <c r="O767" s="2">
        <v>0</v>
      </c>
      <c r="P767" s="2">
        <v>0</v>
      </c>
      <c r="Q767" s="2">
        <v>0</v>
      </c>
      <c r="R767" s="2" t="s">
        <v>1780</v>
      </c>
    </row>
    <row r="768" spans="1:18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76</v>
      </c>
      <c r="K768" s="2">
        <v>65.78947368421052</v>
      </c>
      <c r="L768" s="2">
        <v>7.8947368421052628</v>
      </c>
      <c r="M768" s="2">
        <v>0</v>
      </c>
      <c r="N768" s="2">
        <v>21.05263157894737</v>
      </c>
      <c r="O768" s="2">
        <v>2.6315789473684212</v>
      </c>
      <c r="P768" s="2">
        <v>1.3157894736842106</v>
      </c>
      <c r="Q768" s="2">
        <v>1.3157894736842106</v>
      </c>
      <c r="R768" s="2" t="s">
        <v>1780</v>
      </c>
    </row>
    <row r="769" spans="1:18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124</v>
      </c>
      <c r="K769" s="2">
        <v>66.129032258064512</v>
      </c>
      <c r="L769" s="2">
        <v>11.290322580645162</v>
      </c>
      <c r="M769" s="2">
        <v>0</v>
      </c>
      <c r="N769" s="2">
        <v>20.161290322580644</v>
      </c>
      <c r="O769" s="2">
        <v>1.6129032258064515</v>
      </c>
      <c r="P769" s="2">
        <v>0</v>
      </c>
      <c r="Q769" s="2">
        <v>0.80645161290322576</v>
      </c>
      <c r="R769" s="2" t="s">
        <v>1780</v>
      </c>
    </row>
    <row r="770" spans="1:18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59</v>
      </c>
      <c r="K770" s="2">
        <v>54.237288135593218</v>
      </c>
      <c r="L770" s="2">
        <v>11.864406779661017</v>
      </c>
      <c r="M770" s="2">
        <v>0</v>
      </c>
      <c r="N770" s="2">
        <v>30.508474576271187</v>
      </c>
      <c r="O770" s="2">
        <v>0</v>
      </c>
      <c r="P770" s="2">
        <v>0</v>
      </c>
      <c r="Q770" s="2">
        <v>3.3898305084745761</v>
      </c>
      <c r="R770" s="2" t="s">
        <v>1780</v>
      </c>
    </row>
    <row r="771" spans="1:18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113</v>
      </c>
      <c r="K771" s="2">
        <v>35.398230088495573</v>
      </c>
      <c r="L771" s="2">
        <v>23.008849557522122</v>
      </c>
      <c r="M771" s="2">
        <v>0</v>
      </c>
      <c r="N771" s="2">
        <v>18.584070796460178</v>
      </c>
      <c r="O771" s="2">
        <v>4.4247787610619467</v>
      </c>
      <c r="P771" s="2">
        <v>1.7699115044247788</v>
      </c>
      <c r="Q771" s="2">
        <v>16.814159292035399</v>
      </c>
      <c r="R771" s="2" t="s">
        <v>1780</v>
      </c>
    </row>
    <row r="772" spans="1:18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57</v>
      </c>
      <c r="K772" s="2">
        <v>26.315789473684209</v>
      </c>
      <c r="L772" s="2">
        <v>3.5087719298245612</v>
      </c>
      <c r="M772" s="2">
        <v>0</v>
      </c>
      <c r="N772" s="2">
        <v>1.7543859649122806</v>
      </c>
      <c r="O772" s="2">
        <v>15.789473684210526</v>
      </c>
      <c r="P772" s="2">
        <v>17.543859649122808</v>
      </c>
      <c r="Q772" s="2">
        <v>35.087719298245617</v>
      </c>
      <c r="R772" s="2" t="s">
        <v>1780</v>
      </c>
    </row>
    <row r="773" spans="1:18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66</v>
      </c>
      <c r="K773" s="2">
        <v>42.424242424242422</v>
      </c>
      <c r="L773" s="2">
        <v>10.606060606060606</v>
      </c>
      <c r="M773" s="2">
        <v>0</v>
      </c>
      <c r="N773" s="2">
        <v>9.0909090909090917</v>
      </c>
      <c r="O773" s="2">
        <v>12.121212121212121</v>
      </c>
      <c r="P773" s="2">
        <v>4.5454545454545459</v>
      </c>
      <c r="Q773" s="2">
        <v>21.212121212121211</v>
      </c>
      <c r="R773" s="2" t="s">
        <v>1780</v>
      </c>
    </row>
    <row r="774" spans="1:18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13</v>
      </c>
      <c r="K774" s="2">
        <v>30.76923076923077</v>
      </c>
      <c r="L774" s="2">
        <v>7.6923076923076925</v>
      </c>
      <c r="M774" s="2">
        <v>0</v>
      </c>
      <c r="N774" s="2">
        <v>15.384615384615385</v>
      </c>
      <c r="O774" s="2">
        <v>0</v>
      </c>
      <c r="P774" s="2">
        <v>0</v>
      </c>
      <c r="Q774" s="2">
        <v>46.153846153846153</v>
      </c>
      <c r="R774" s="2" t="s">
        <v>1781</v>
      </c>
    </row>
    <row r="775" spans="1:18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35</v>
      </c>
      <c r="K775" s="2">
        <v>28.571428571428573</v>
      </c>
      <c r="L775" s="2">
        <v>17.142857142857142</v>
      </c>
      <c r="M775" s="2">
        <v>0</v>
      </c>
      <c r="N775" s="2">
        <v>8.5714285714285712</v>
      </c>
      <c r="O775" s="2">
        <v>5.7142857142857144</v>
      </c>
      <c r="P775" s="2">
        <v>2.8571428571428572</v>
      </c>
      <c r="Q775" s="2">
        <v>37.142857142857146</v>
      </c>
      <c r="R775" s="2" t="s">
        <v>1781</v>
      </c>
    </row>
    <row r="776" spans="1:18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19</v>
      </c>
      <c r="K776" s="2">
        <v>47.368421052631582</v>
      </c>
      <c r="L776" s="2">
        <v>0</v>
      </c>
      <c r="M776" s="2">
        <v>0</v>
      </c>
      <c r="N776" s="2">
        <v>10.526315789473685</v>
      </c>
      <c r="O776" s="2">
        <v>10.526315789473685</v>
      </c>
      <c r="P776" s="2">
        <v>0</v>
      </c>
      <c r="Q776" s="2">
        <v>31.578947368421051</v>
      </c>
      <c r="R776" s="2" t="s">
        <v>1781</v>
      </c>
    </row>
    <row r="777" spans="1:18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94</v>
      </c>
      <c r="K777" s="2">
        <v>53.191489361702125</v>
      </c>
      <c r="L777" s="2">
        <v>15.957446808510639</v>
      </c>
      <c r="M777" s="2">
        <v>0</v>
      </c>
      <c r="N777" s="2">
        <v>19.148936170212767</v>
      </c>
      <c r="O777" s="2">
        <v>8.5106382978723403</v>
      </c>
      <c r="P777" s="2">
        <v>0</v>
      </c>
      <c r="Q777" s="2">
        <v>3.1914893617021276</v>
      </c>
      <c r="R777" s="2" t="s">
        <v>1780</v>
      </c>
    </row>
    <row r="778" spans="1:18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33</v>
      </c>
      <c r="K778" s="2">
        <v>63.636363636363633</v>
      </c>
      <c r="L778" s="2">
        <v>3.0303030303030303</v>
      </c>
      <c r="M778" s="2">
        <v>0</v>
      </c>
      <c r="N778" s="2">
        <v>0</v>
      </c>
      <c r="O778" s="2">
        <v>15.151515151515152</v>
      </c>
      <c r="P778" s="2">
        <v>12.121212121212121</v>
      </c>
      <c r="Q778" s="2">
        <v>6.0606060606060606</v>
      </c>
      <c r="R778" s="2" t="s">
        <v>1780</v>
      </c>
    </row>
    <row r="779" spans="1:18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103</v>
      </c>
      <c r="K779" s="2">
        <v>45.631067961165051</v>
      </c>
      <c r="L779" s="2">
        <v>29.126213592233011</v>
      </c>
      <c r="M779" s="2">
        <v>0</v>
      </c>
      <c r="N779" s="2">
        <v>11.650485436893204</v>
      </c>
      <c r="O779" s="2">
        <v>6.7961165048543686</v>
      </c>
      <c r="P779" s="2">
        <v>1.941747572815534</v>
      </c>
      <c r="Q779" s="2">
        <v>4.8543689320388346</v>
      </c>
      <c r="R779" s="2" t="s">
        <v>1780</v>
      </c>
    </row>
    <row r="780" spans="1:18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99</v>
      </c>
      <c r="K780" s="2">
        <v>53.535353535353536</v>
      </c>
      <c r="L780" s="2">
        <v>14.141414141414142</v>
      </c>
      <c r="M780" s="2">
        <v>0</v>
      </c>
      <c r="N780" s="2">
        <v>14.141414141414142</v>
      </c>
      <c r="O780" s="2">
        <v>8.0808080808080813</v>
      </c>
      <c r="P780" s="2">
        <v>3.0303030303030303</v>
      </c>
      <c r="Q780" s="2">
        <v>7.0707070707070709</v>
      </c>
      <c r="R780" s="2" t="s">
        <v>1780</v>
      </c>
    </row>
    <row r="781" spans="1:18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84</v>
      </c>
      <c r="K781" s="2">
        <v>46.428571428571431</v>
      </c>
      <c r="L781" s="2">
        <v>21.428571428571427</v>
      </c>
      <c r="M781" s="2">
        <v>0</v>
      </c>
      <c r="N781" s="2">
        <v>20.238095238095237</v>
      </c>
      <c r="O781" s="2">
        <v>7.1428571428571432</v>
      </c>
      <c r="P781" s="2">
        <v>1.1904761904761905</v>
      </c>
      <c r="Q781" s="2">
        <v>3.5714285714285716</v>
      </c>
      <c r="R781" s="2" t="s">
        <v>1780</v>
      </c>
    </row>
    <row r="782" spans="1:18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108</v>
      </c>
      <c r="K782" s="2">
        <v>55.555555555555557</v>
      </c>
      <c r="L782" s="2">
        <v>12.962962962962964</v>
      </c>
      <c r="M782" s="2">
        <v>0</v>
      </c>
      <c r="N782" s="2">
        <v>14.814814814814815</v>
      </c>
      <c r="O782" s="2">
        <v>12.037037037037036</v>
      </c>
      <c r="P782" s="2">
        <v>3.7037037037037037</v>
      </c>
      <c r="Q782" s="2">
        <v>0.92592592592592593</v>
      </c>
      <c r="R782" s="2" t="s">
        <v>1780</v>
      </c>
    </row>
    <row r="783" spans="1:18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73</v>
      </c>
      <c r="K783" s="2">
        <v>34.246575342465754</v>
      </c>
      <c r="L783" s="2">
        <v>27.397260273972602</v>
      </c>
      <c r="M783" s="2">
        <v>0</v>
      </c>
      <c r="N783" s="2">
        <v>28.767123287671232</v>
      </c>
      <c r="O783" s="2">
        <v>8.2191780821917817</v>
      </c>
      <c r="P783" s="2">
        <v>0</v>
      </c>
      <c r="Q783" s="2">
        <v>1.3698630136986301</v>
      </c>
      <c r="R783" s="2" t="s">
        <v>1780</v>
      </c>
    </row>
    <row r="784" spans="1:18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54</v>
      </c>
      <c r="K784" s="2">
        <v>44.444444444444443</v>
      </c>
      <c r="L784" s="2">
        <v>16.666666666666668</v>
      </c>
      <c r="M784" s="2">
        <v>0</v>
      </c>
      <c r="N784" s="2">
        <v>31.481481481481481</v>
      </c>
      <c r="O784" s="2">
        <v>3.7037037037037037</v>
      </c>
      <c r="P784" s="2">
        <v>3.7037037037037037</v>
      </c>
      <c r="Q784" s="2">
        <v>0</v>
      </c>
      <c r="R784" s="2" t="s">
        <v>1780</v>
      </c>
    </row>
    <row r="785" spans="1:18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132</v>
      </c>
      <c r="K785" s="2">
        <v>66.666666666666671</v>
      </c>
      <c r="L785" s="2">
        <v>12.121212121212121</v>
      </c>
      <c r="M785" s="2">
        <v>0</v>
      </c>
      <c r="N785" s="2">
        <v>10.606060606060606</v>
      </c>
      <c r="O785" s="2">
        <v>5.3030303030303028</v>
      </c>
      <c r="P785" s="2">
        <v>1.5151515151515151</v>
      </c>
      <c r="Q785" s="2">
        <v>3.7878787878787881</v>
      </c>
      <c r="R785" s="2" t="s">
        <v>1780</v>
      </c>
    </row>
    <row r="786" spans="1:18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102</v>
      </c>
      <c r="K786" s="2">
        <v>47.058823529411768</v>
      </c>
      <c r="L786" s="2">
        <v>19.607843137254903</v>
      </c>
      <c r="M786" s="2">
        <v>0</v>
      </c>
      <c r="N786" s="2">
        <v>7.8431372549019605</v>
      </c>
      <c r="O786" s="2">
        <v>11.764705882352942</v>
      </c>
      <c r="P786" s="2">
        <v>6.8627450980392153</v>
      </c>
      <c r="Q786" s="2">
        <v>6.8627450980392153</v>
      </c>
      <c r="R786" s="2" t="s">
        <v>1780</v>
      </c>
    </row>
    <row r="787" spans="1:18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80</v>
      </c>
      <c r="K787" s="2">
        <v>65</v>
      </c>
      <c r="L787" s="2">
        <v>7.5</v>
      </c>
      <c r="M787" s="2">
        <v>0</v>
      </c>
      <c r="N787" s="2">
        <v>13.75</v>
      </c>
      <c r="O787" s="2">
        <v>7.5</v>
      </c>
      <c r="P787" s="2">
        <v>3.75</v>
      </c>
      <c r="Q787" s="2">
        <v>2.5</v>
      </c>
      <c r="R787" s="2" t="s">
        <v>1780</v>
      </c>
    </row>
    <row r="788" spans="1:18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28</v>
      </c>
      <c r="K788" s="2">
        <v>0</v>
      </c>
      <c r="L788" s="2">
        <v>0</v>
      </c>
      <c r="M788" s="2">
        <v>89.285714285714292</v>
      </c>
      <c r="N788" s="2">
        <v>0</v>
      </c>
      <c r="O788" s="2">
        <v>3.5714285714285716</v>
      </c>
      <c r="P788" s="2">
        <v>3.5714285714285716</v>
      </c>
      <c r="Q788" s="2">
        <v>3.5714285714285716</v>
      </c>
      <c r="R788" s="2" t="s">
        <v>1780</v>
      </c>
    </row>
    <row r="789" spans="1:18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87</v>
      </c>
      <c r="K789" s="2">
        <v>32.183908045977013</v>
      </c>
      <c r="L789" s="2">
        <v>17.241379310344829</v>
      </c>
      <c r="M789" s="2">
        <v>0</v>
      </c>
      <c r="N789" s="2">
        <v>29.885057471264368</v>
      </c>
      <c r="O789" s="2">
        <v>10.344827586206897</v>
      </c>
      <c r="P789" s="2">
        <v>8.0459770114942533</v>
      </c>
      <c r="Q789" s="2">
        <v>2.2988505747126435</v>
      </c>
      <c r="R789" s="2" t="s">
        <v>1780</v>
      </c>
    </row>
    <row r="790" spans="1:18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190</v>
      </c>
      <c r="K790" s="2">
        <v>42.10526315789474</v>
      </c>
      <c r="L790" s="2">
        <v>21.578947368421051</v>
      </c>
      <c r="M790" s="2">
        <v>0</v>
      </c>
      <c r="N790" s="2">
        <v>22.631578947368421</v>
      </c>
      <c r="O790" s="2">
        <v>4.2105263157894735</v>
      </c>
      <c r="P790" s="2">
        <v>6.3157894736842106</v>
      </c>
      <c r="Q790" s="2">
        <v>3.1578947368421053</v>
      </c>
      <c r="R790" s="2" t="s">
        <v>1780</v>
      </c>
    </row>
    <row r="791" spans="1:18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272</v>
      </c>
      <c r="K791" s="2">
        <v>41.544117647058826</v>
      </c>
      <c r="L791" s="2">
        <v>18.014705882352942</v>
      </c>
      <c r="M791" s="2">
        <v>0</v>
      </c>
      <c r="N791" s="2">
        <v>16.911764705882351</v>
      </c>
      <c r="O791" s="2">
        <v>9.9264705882352935</v>
      </c>
      <c r="P791" s="2">
        <v>9.9264705882352935</v>
      </c>
      <c r="Q791" s="2">
        <v>3.6764705882352939</v>
      </c>
      <c r="R791" s="2" t="s">
        <v>1780</v>
      </c>
    </row>
    <row r="792" spans="1:18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77</v>
      </c>
      <c r="K792" s="2">
        <v>24.675324675324674</v>
      </c>
      <c r="L792" s="2">
        <v>6.4935064935064934</v>
      </c>
      <c r="M792" s="2">
        <v>0</v>
      </c>
      <c r="N792" s="2">
        <v>37.662337662337663</v>
      </c>
      <c r="O792" s="2">
        <v>6.4935064935064934</v>
      </c>
      <c r="P792" s="2">
        <v>15.584415584415584</v>
      </c>
      <c r="Q792" s="2">
        <v>9.0909090909090917</v>
      </c>
      <c r="R792" s="2" t="s">
        <v>1780</v>
      </c>
    </row>
    <row r="793" spans="1:18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89</v>
      </c>
      <c r="K793" s="2">
        <v>24.719101123595507</v>
      </c>
      <c r="L793" s="2">
        <v>34.831460674157306</v>
      </c>
      <c r="M793" s="2">
        <v>0</v>
      </c>
      <c r="N793" s="2">
        <v>34.831460674157306</v>
      </c>
      <c r="O793" s="2">
        <v>4.4943820224719104</v>
      </c>
      <c r="P793" s="2">
        <v>0</v>
      </c>
      <c r="Q793" s="2">
        <v>1.1235955056179776</v>
      </c>
      <c r="R793" s="2" t="s">
        <v>1780</v>
      </c>
    </row>
    <row r="794" spans="1:18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204</v>
      </c>
      <c r="K794" s="2">
        <v>42.647058823529413</v>
      </c>
      <c r="L794" s="2">
        <v>17.156862745098039</v>
      </c>
      <c r="M794" s="2">
        <v>0</v>
      </c>
      <c r="N794" s="2">
        <v>14.215686274509803</v>
      </c>
      <c r="O794" s="2">
        <v>5.882352941176471</v>
      </c>
      <c r="P794" s="2">
        <v>15.686274509803921</v>
      </c>
      <c r="Q794" s="2">
        <v>4.4117647058823533</v>
      </c>
      <c r="R794" s="2" t="s">
        <v>1780</v>
      </c>
    </row>
    <row r="795" spans="1:18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65</v>
      </c>
      <c r="K795" s="2">
        <v>26.153846153846153</v>
      </c>
      <c r="L795" s="2">
        <v>20</v>
      </c>
      <c r="M795" s="2">
        <v>0</v>
      </c>
      <c r="N795" s="2">
        <v>24.615384615384617</v>
      </c>
      <c r="O795" s="2">
        <v>29.23076923076923</v>
      </c>
      <c r="P795" s="2">
        <v>0</v>
      </c>
      <c r="Q795" s="2">
        <v>0</v>
      </c>
      <c r="R795" s="2" t="s">
        <v>1781</v>
      </c>
    </row>
    <row r="796" spans="1:18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47</v>
      </c>
      <c r="K796" s="2">
        <v>2.1276595744680851</v>
      </c>
      <c r="L796" s="2">
        <v>0</v>
      </c>
      <c r="M796" s="2">
        <v>0</v>
      </c>
      <c r="N796" s="2">
        <v>0</v>
      </c>
      <c r="O796" s="2">
        <v>42.553191489361701</v>
      </c>
      <c r="P796" s="2">
        <v>4.2553191489361701</v>
      </c>
      <c r="Q796" s="2">
        <v>51.063829787234042</v>
      </c>
      <c r="R796" s="2" t="s">
        <v>1780</v>
      </c>
    </row>
    <row r="797" spans="1:18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55</v>
      </c>
      <c r="K797" s="2">
        <v>25.454545454545453</v>
      </c>
      <c r="L797" s="2">
        <v>18.181818181818183</v>
      </c>
      <c r="M797" s="2">
        <v>0</v>
      </c>
      <c r="N797" s="2">
        <v>10.909090909090908</v>
      </c>
      <c r="O797" s="2">
        <v>27.272727272727273</v>
      </c>
      <c r="P797" s="2">
        <v>3.6363636363636362</v>
      </c>
      <c r="Q797" s="2">
        <v>14.545454545454545</v>
      </c>
      <c r="R797" s="2" t="s">
        <v>1780</v>
      </c>
    </row>
    <row r="798" spans="1:18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45</v>
      </c>
      <c r="K798" s="2">
        <v>35.555555555555557</v>
      </c>
      <c r="L798" s="2">
        <v>2.2222222222222223</v>
      </c>
      <c r="M798" s="2">
        <v>0</v>
      </c>
      <c r="N798" s="2">
        <v>2.2222222222222223</v>
      </c>
      <c r="O798" s="2">
        <v>13.333333333333334</v>
      </c>
      <c r="P798" s="2">
        <v>0</v>
      </c>
      <c r="Q798" s="2">
        <v>46.666666666666664</v>
      </c>
      <c r="R798" s="2" t="s">
        <v>1780</v>
      </c>
    </row>
    <row r="799" spans="1:18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84</v>
      </c>
      <c r="K799" s="2">
        <v>32.142857142857146</v>
      </c>
      <c r="L799" s="2">
        <v>1.1904761904761905</v>
      </c>
      <c r="M799" s="2">
        <v>0</v>
      </c>
      <c r="N799" s="2">
        <v>1.1904761904761905</v>
      </c>
      <c r="O799" s="2">
        <v>13.095238095238095</v>
      </c>
      <c r="P799" s="2">
        <v>4.7619047619047619</v>
      </c>
      <c r="Q799" s="2">
        <v>47.61904761904762</v>
      </c>
      <c r="R799" s="2" t="s">
        <v>1780</v>
      </c>
    </row>
    <row r="800" spans="1:18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314</v>
      </c>
      <c r="K800" s="2">
        <v>36.624203821656053</v>
      </c>
      <c r="L800" s="2">
        <v>24.203821656050955</v>
      </c>
      <c r="M800" s="2">
        <v>0</v>
      </c>
      <c r="N800" s="2">
        <v>14.012738853503185</v>
      </c>
      <c r="O800" s="2">
        <v>8.598726114649681</v>
      </c>
      <c r="P800" s="2">
        <v>2.5477707006369426</v>
      </c>
      <c r="Q800" s="2">
        <v>14.012738853503185</v>
      </c>
      <c r="R800" s="2" t="s">
        <v>1780</v>
      </c>
    </row>
    <row r="801" spans="1:18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125</v>
      </c>
      <c r="K801" s="2">
        <v>27.2</v>
      </c>
      <c r="L801" s="2">
        <v>19.2</v>
      </c>
      <c r="M801" s="2">
        <v>0</v>
      </c>
      <c r="N801" s="2">
        <v>10.4</v>
      </c>
      <c r="O801" s="2">
        <v>12</v>
      </c>
      <c r="P801" s="2">
        <v>4.8</v>
      </c>
      <c r="Q801" s="2">
        <v>26.4</v>
      </c>
      <c r="R801" s="2" t="s">
        <v>1780</v>
      </c>
    </row>
    <row r="802" spans="1:18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68</v>
      </c>
      <c r="K802" s="2">
        <v>47.058823529411768</v>
      </c>
      <c r="L802" s="2">
        <v>23.529411764705884</v>
      </c>
      <c r="M802" s="2">
        <v>0</v>
      </c>
      <c r="N802" s="2">
        <v>26.470588235294116</v>
      </c>
      <c r="O802" s="2">
        <v>1.4705882352941178</v>
      </c>
      <c r="P802" s="2">
        <v>0</v>
      </c>
      <c r="Q802" s="2">
        <v>1.4705882352941178</v>
      </c>
      <c r="R802" s="2" t="s">
        <v>1780</v>
      </c>
    </row>
    <row r="803" spans="1:18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25</v>
      </c>
      <c r="K803" s="2">
        <v>36</v>
      </c>
      <c r="L803" s="2">
        <v>20</v>
      </c>
      <c r="M803" s="2">
        <v>0</v>
      </c>
      <c r="N803" s="2">
        <v>16</v>
      </c>
      <c r="O803" s="2">
        <v>16</v>
      </c>
      <c r="P803" s="2">
        <v>0</v>
      </c>
      <c r="Q803" s="2">
        <v>12</v>
      </c>
      <c r="R803" s="2" t="s">
        <v>1780</v>
      </c>
    </row>
    <row r="804" spans="1:18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42</v>
      </c>
      <c r="K804" s="2">
        <v>50</v>
      </c>
      <c r="L804" s="2">
        <v>14.285714285714286</v>
      </c>
      <c r="M804" s="2">
        <v>0</v>
      </c>
      <c r="N804" s="2">
        <v>16.666666666666668</v>
      </c>
      <c r="O804" s="2">
        <v>4.7619047619047619</v>
      </c>
      <c r="P804" s="2">
        <v>0</v>
      </c>
      <c r="Q804" s="2">
        <v>14.285714285714286</v>
      </c>
      <c r="R804" s="2" t="s">
        <v>1780</v>
      </c>
    </row>
    <row r="805" spans="1:18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20</v>
      </c>
      <c r="K805" s="2">
        <v>35</v>
      </c>
      <c r="L805" s="2">
        <v>10</v>
      </c>
      <c r="M805" s="2">
        <v>0</v>
      </c>
      <c r="N805" s="2">
        <v>10</v>
      </c>
      <c r="O805" s="2">
        <v>10</v>
      </c>
      <c r="P805" s="2">
        <v>20</v>
      </c>
      <c r="Q805" s="2">
        <v>15</v>
      </c>
      <c r="R805" s="2" t="s">
        <v>1780</v>
      </c>
    </row>
    <row r="806" spans="1:18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41</v>
      </c>
      <c r="K806" s="2">
        <v>48.780487804878049</v>
      </c>
      <c r="L806" s="2">
        <v>7.3170731707317076</v>
      </c>
      <c r="M806" s="2">
        <v>0</v>
      </c>
      <c r="N806" s="2">
        <v>19.512195121951219</v>
      </c>
      <c r="O806" s="2">
        <v>2.4390243902439024</v>
      </c>
      <c r="P806" s="2">
        <v>14.634146341463415</v>
      </c>
      <c r="Q806" s="2">
        <v>7.3170731707317076</v>
      </c>
      <c r="R806" s="2" t="s">
        <v>1780</v>
      </c>
    </row>
    <row r="807" spans="1:18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5</v>
      </c>
      <c r="K807" s="2">
        <v>0</v>
      </c>
      <c r="L807" s="2">
        <v>0</v>
      </c>
      <c r="M807" s="2">
        <v>0</v>
      </c>
      <c r="N807" s="2">
        <v>0</v>
      </c>
      <c r="O807" s="2">
        <v>60</v>
      </c>
      <c r="P807" s="2">
        <v>40</v>
      </c>
      <c r="Q807" s="2">
        <v>0</v>
      </c>
      <c r="R807" s="2" t="s">
        <v>1781</v>
      </c>
    </row>
    <row r="808" spans="1:18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62</v>
      </c>
      <c r="K808" s="2">
        <v>17.741935483870968</v>
      </c>
      <c r="L808" s="2">
        <v>22.580645161290324</v>
      </c>
      <c r="M808" s="2">
        <v>0</v>
      </c>
      <c r="N808" s="2">
        <v>50</v>
      </c>
      <c r="O808" s="2">
        <v>0</v>
      </c>
      <c r="P808" s="2">
        <v>6.4516129032258061</v>
      </c>
      <c r="Q808" s="2">
        <v>3.225806451612903</v>
      </c>
      <c r="R808" s="2" t="s">
        <v>1780</v>
      </c>
    </row>
    <row r="809" spans="1:18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76</v>
      </c>
      <c r="K809" s="2">
        <v>48.684210526315788</v>
      </c>
      <c r="L809" s="2">
        <v>28.94736842105263</v>
      </c>
      <c r="M809" s="2">
        <v>0</v>
      </c>
      <c r="N809" s="2">
        <v>6.5789473684210522</v>
      </c>
      <c r="O809" s="2">
        <v>5.2631578947368425</v>
      </c>
      <c r="P809" s="2">
        <v>5.2631578947368425</v>
      </c>
      <c r="Q809" s="2">
        <v>5.2631578947368425</v>
      </c>
      <c r="R809" s="2" t="s">
        <v>1780</v>
      </c>
    </row>
    <row r="810" spans="1:18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81</v>
      </c>
      <c r="K810" s="2">
        <v>59.25925925925926</v>
      </c>
      <c r="L810" s="2">
        <v>9.8765432098765427</v>
      </c>
      <c r="M810" s="2">
        <v>0</v>
      </c>
      <c r="N810" s="2">
        <v>12.345679012345679</v>
      </c>
      <c r="O810" s="2">
        <v>8.6419753086419746</v>
      </c>
      <c r="P810" s="2">
        <v>6.1728395061728394</v>
      </c>
      <c r="Q810" s="2">
        <v>3.7037037037037037</v>
      </c>
      <c r="R810" s="2" t="s">
        <v>1780</v>
      </c>
    </row>
    <row r="811" spans="1:18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71</v>
      </c>
      <c r="K811" s="2">
        <v>53.521126760563384</v>
      </c>
      <c r="L811" s="2">
        <v>16.901408450704224</v>
      </c>
      <c r="M811" s="2">
        <v>0</v>
      </c>
      <c r="N811" s="2">
        <v>19.718309859154928</v>
      </c>
      <c r="O811" s="2">
        <v>1.408450704225352</v>
      </c>
      <c r="P811" s="2">
        <v>4.225352112676056</v>
      </c>
      <c r="Q811" s="2">
        <v>4.225352112676056</v>
      </c>
      <c r="R811" s="2" t="s">
        <v>1780</v>
      </c>
    </row>
    <row r="812" spans="1:18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59</v>
      </c>
      <c r="K812" s="2">
        <v>64.406779661016955</v>
      </c>
      <c r="L812" s="2">
        <v>11.864406779661017</v>
      </c>
      <c r="M812" s="2">
        <v>0</v>
      </c>
      <c r="N812" s="2">
        <v>13.559322033898304</v>
      </c>
      <c r="O812" s="2">
        <v>3.3898305084745761</v>
      </c>
      <c r="P812" s="2">
        <v>5.0847457627118642</v>
      </c>
      <c r="Q812" s="2">
        <v>1.6949152542372881</v>
      </c>
      <c r="R812" s="2" t="s">
        <v>1780</v>
      </c>
    </row>
    <row r="813" spans="1:18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69</v>
      </c>
      <c r="K813" s="2">
        <v>34.782608695652172</v>
      </c>
      <c r="L813" s="2">
        <v>11.594202898550725</v>
      </c>
      <c r="M813" s="2">
        <v>0</v>
      </c>
      <c r="N813" s="2">
        <v>20.289855072463769</v>
      </c>
      <c r="O813" s="2">
        <v>11.594202898550725</v>
      </c>
      <c r="P813" s="2">
        <v>7.2463768115942031</v>
      </c>
      <c r="Q813" s="2">
        <v>14.492753623188406</v>
      </c>
      <c r="R813" s="2" t="s">
        <v>1780</v>
      </c>
    </row>
    <row r="814" spans="1:18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19</v>
      </c>
      <c r="K814" s="2">
        <v>15.789473684210526</v>
      </c>
      <c r="L814" s="2">
        <v>10.526315789473685</v>
      </c>
      <c r="M814" s="2">
        <v>0</v>
      </c>
      <c r="N814" s="2">
        <v>10.526315789473685</v>
      </c>
      <c r="O814" s="2">
        <v>21.05263157894737</v>
      </c>
      <c r="P814" s="2">
        <v>10.526315789473685</v>
      </c>
      <c r="Q814" s="2">
        <v>31.578947368421051</v>
      </c>
      <c r="R814" s="2" t="s">
        <v>1780</v>
      </c>
    </row>
    <row r="815" spans="1:18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137</v>
      </c>
      <c r="K815" s="2">
        <v>29.197080291970803</v>
      </c>
      <c r="L815" s="2">
        <v>13.868613138686131</v>
      </c>
      <c r="M815" s="2">
        <v>0</v>
      </c>
      <c r="N815" s="2">
        <v>32.116788321167881</v>
      </c>
      <c r="O815" s="2">
        <v>1.4598540145985401</v>
      </c>
      <c r="P815" s="2">
        <v>5.8394160583941606</v>
      </c>
      <c r="Q815" s="2">
        <v>17.518248175182482</v>
      </c>
      <c r="R815" s="2" t="s">
        <v>1780</v>
      </c>
    </row>
    <row r="816" spans="1:18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50</v>
      </c>
      <c r="K816" s="2">
        <v>54</v>
      </c>
      <c r="L816" s="2">
        <v>4</v>
      </c>
      <c r="M816" s="2">
        <v>0</v>
      </c>
      <c r="N816" s="2">
        <v>22</v>
      </c>
      <c r="O816" s="2">
        <v>4</v>
      </c>
      <c r="P816" s="2">
        <v>2</v>
      </c>
      <c r="Q816" s="2">
        <v>14</v>
      </c>
      <c r="R816" s="2" t="s">
        <v>1780</v>
      </c>
    </row>
    <row r="817" spans="1:18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29</v>
      </c>
      <c r="K817" s="2">
        <v>27.586206896551722</v>
      </c>
      <c r="L817" s="2">
        <v>13.793103448275861</v>
      </c>
      <c r="M817" s="2">
        <v>0</v>
      </c>
      <c r="N817" s="2">
        <v>3.4482758620689653</v>
      </c>
      <c r="O817" s="2">
        <v>10.344827586206897</v>
      </c>
      <c r="P817" s="2">
        <v>6.8965517241379306</v>
      </c>
      <c r="Q817" s="2">
        <v>37.931034482758619</v>
      </c>
      <c r="R817" s="2" t="s">
        <v>1780</v>
      </c>
    </row>
    <row r="818" spans="1:18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22</v>
      </c>
      <c r="K818" s="2">
        <v>18.181818181818183</v>
      </c>
      <c r="L818" s="2">
        <v>4.5454545454545459</v>
      </c>
      <c r="M818" s="2">
        <v>0</v>
      </c>
      <c r="N818" s="2">
        <v>13.636363636363637</v>
      </c>
      <c r="O818" s="2">
        <v>13.636363636363637</v>
      </c>
      <c r="P818" s="2">
        <v>9.0909090909090917</v>
      </c>
      <c r="Q818" s="2">
        <v>40.909090909090907</v>
      </c>
      <c r="R818" s="2" t="s">
        <v>1780</v>
      </c>
    </row>
    <row r="819" spans="1:18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26</v>
      </c>
      <c r="K819" s="2">
        <v>42.307692307692307</v>
      </c>
      <c r="L819" s="2">
        <v>26.923076923076923</v>
      </c>
      <c r="M819" s="2">
        <v>0</v>
      </c>
      <c r="N819" s="2">
        <v>3.8461538461538463</v>
      </c>
      <c r="O819" s="2">
        <v>3.8461538461538463</v>
      </c>
      <c r="P819" s="2">
        <v>3.8461538461538463</v>
      </c>
      <c r="Q819" s="2">
        <v>19.23076923076923</v>
      </c>
      <c r="R819" s="2" t="s">
        <v>1780</v>
      </c>
    </row>
    <row r="820" spans="1:18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18</v>
      </c>
      <c r="K820" s="2">
        <v>0</v>
      </c>
      <c r="L820" s="2">
        <v>0</v>
      </c>
      <c r="M820" s="2">
        <v>0</v>
      </c>
      <c r="N820" s="2">
        <v>0</v>
      </c>
      <c r="O820" s="2">
        <v>16.666666666666668</v>
      </c>
      <c r="P820" s="2">
        <v>5.5555555555555554</v>
      </c>
      <c r="Q820" s="2">
        <v>77.777777777777771</v>
      </c>
      <c r="R820" s="2" t="s">
        <v>1780</v>
      </c>
    </row>
    <row r="821" spans="1:18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57</v>
      </c>
      <c r="K821" s="2">
        <v>17.543859649122808</v>
      </c>
      <c r="L821" s="2">
        <v>5.2631578947368425</v>
      </c>
      <c r="M821" s="2">
        <v>0</v>
      </c>
      <c r="N821" s="2">
        <v>3.5087719298245612</v>
      </c>
      <c r="O821" s="2">
        <v>15.789473684210526</v>
      </c>
      <c r="P821" s="2">
        <v>3.5087719298245612</v>
      </c>
      <c r="Q821" s="2">
        <v>54.385964912280699</v>
      </c>
      <c r="R821" s="2" t="s">
        <v>1780</v>
      </c>
    </row>
    <row r="822" spans="1:18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16</v>
      </c>
      <c r="K822" s="2">
        <v>0</v>
      </c>
      <c r="L822" s="2">
        <v>0</v>
      </c>
      <c r="M822" s="2">
        <v>0</v>
      </c>
      <c r="N822" s="2">
        <v>0</v>
      </c>
      <c r="O822" s="2">
        <v>6.25</v>
      </c>
      <c r="P822" s="2">
        <v>25</v>
      </c>
      <c r="Q822" s="2">
        <v>68.75</v>
      </c>
      <c r="R822" s="2" t="s">
        <v>1780</v>
      </c>
    </row>
    <row r="823" spans="1:18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77</v>
      </c>
      <c r="K823" s="2">
        <v>38.961038961038959</v>
      </c>
      <c r="L823" s="2">
        <v>18.181818181818183</v>
      </c>
      <c r="M823" s="2">
        <v>0</v>
      </c>
      <c r="N823" s="2">
        <v>24.675324675324674</v>
      </c>
      <c r="O823" s="2">
        <v>3.8961038961038961</v>
      </c>
      <c r="P823" s="2">
        <v>2.5974025974025974</v>
      </c>
      <c r="Q823" s="2">
        <v>11.688311688311689</v>
      </c>
      <c r="R823" s="2" t="s">
        <v>1780</v>
      </c>
    </row>
    <row r="824" spans="1:18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33</v>
      </c>
      <c r="K824" s="2">
        <v>18.181818181818183</v>
      </c>
      <c r="L824" s="2">
        <v>0</v>
      </c>
      <c r="M824" s="2">
        <v>0</v>
      </c>
      <c r="N824" s="2">
        <v>9.0909090909090917</v>
      </c>
      <c r="O824" s="2">
        <v>12.121212121212121</v>
      </c>
      <c r="P824" s="2">
        <v>24.242424242424242</v>
      </c>
      <c r="Q824" s="2">
        <v>36.363636363636367</v>
      </c>
      <c r="R824" s="2" t="s">
        <v>1780</v>
      </c>
    </row>
    <row r="825" spans="1:18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37</v>
      </c>
      <c r="K825" s="2">
        <v>18.918918918918919</v>
      </c>
      <c r="L825" s="2">
        <v>5.4054054054054053</v>
      </c>
      <c r="M825" s="2">
        <v>0</v>
      </c>
      <c r="N825" s="2">
        <v>8.1081081081081088</v>
      </c>
      <c r="O825" s="2">
        <v>13.513513513513514</v>
      </c>
      <c r="P825" s="2">
        <v>5.4054054054054053</v>
      </c>
      <c r="Q825" s="2">
        <v>48.648648648648646</v>
      </c>
      <c r="R825" s="2" t="s">
        <v>1780</v>
      </c>
    </row>
    <row r="826" spans="1:18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40</v>
      </c>
      <c r="K826" s="2">
        <v>25</v>
      </c>
      <c r="L826" s="2">
        <v>12.5</v>
      </c>
      <c r="M826" s="2">
        <v>0</v>
      </c>
      <c r="N826" s="2">
        <v>10</v>
      </c>
      <c r="O826" s="2">
        <v>2.5</v>
      </c>
      <c r="P826" s="2">
        <v>2.5</v>
      </c>
      <c r="Q826" s="2">
        <v>47.5</v>
      </c>
      <c r="R826" s="2" t="s">
        <v>1780</v>
      </c>
    </row>
    <row r="827" spans="1:18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46</v>
      </c>
      <c r="K827" s="2">
        <v>34.782608695652172</v>
      </c>
      <c r="L827" s="2">
        <v>13.043478260869565</v>
      </c>
      <c r="M827" s="2">
        <v>0</v>
      </c>
      <c r="N827" s="2">
        <v>8.695652173913043</v>
      </c>
      <c r="O827" s="2">
        <v>8.695652173913043</v>
      </c>
      <c r="P827" s="2">
        <v>13.043478260869565</v>
      </c>
      <c r="Q827" s="2">
        <v>21.739130434782609</v>
      </c>
      <c r="R827" s="2" t="s">
        <v>1780</v>
      </c>
    </row>
    <row r="828" spans="1:18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33</v>
      </c>
      <c r="K828" s="2">
        <v>12.121212121212121</v>
      </c>
      <c r="L828" s="2">
        <v>0</v>
      </c>
      <c r="M828" s="2">
        <v>0</v>
      </c>
      <c r="N828" s="2">
        <v>18.181818181818183</v>
      </c>
      <c r="O828" s="2">
        <v>27.272727272727273</v>
      </c>
      <c r="P828" s="2">
        <v>0</v>
      </c>
      <c r="Q828" s="2">
        <v>42.424242424242422</v>
      </c>
      <c r="R828" s="2" t="s">
        <v>1780</v>
      </c>
    </row>
    <row r="829" spans="1:18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38</v>
      </c>
      <c r="K829" s="2">
        <v>36.842105263157897</v>
      </c>
      <c r="L829" s="2">
        <v>7.8947368421052628</v>
      </c>
      <c r="M829" s="2">
        <v>0</v>
      </c>
      <c r="N829" s="2">
        <v>2.6315789473684212</v>
      </c>
      <c r="O829" s="2">
        <v>10.526315789473685</v>
      </c>
      <c r="P829" s="2">
        <v>10.526315789473685</v>
      </c>
      <c r="Q829" s="2">
        <v>31.578947368421051</v>
      </c>
      <c r="R829" s="2" t="s">
        <v>1780</v>
      </c>
    </row>
    <row r="830" spans="1:18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130</v>
      </c>
      <c r="K830" s="2">
        <v>31.53846153846154</v>
      </c>
      <c r="L830" s="2">
        <v>14.615384615384615</v>
      </c>
      <c r="M830" s="2">
        <v>0</v>
      </c>
      <c r="N830" s="2">
        <v>27.692307692307693</v>
      </c>
      <c r="O830" s="2">
        <v>6.1538461538461542</v>
      </c>
      <c r="P830" s="2">
        <v>9.2307692307692299</v>
      </c>
      <c r="Q830" s="2">
        <v>10.76923076923077</v>
      </c>
      <c r="R830" s="2" t="s">
        <v>1780</v>
      </c>
    </row>
    <row r="831" spans="1:18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67</v>
      </c>
      <c r="K831" s="2">
        <v>17.910447761194028</v>
      </c>
      <c r="L831" s="2">
        <v>7.4626865671641793</v>
      </c>
      <c r="M831" s="2">
        <v>0</v>
      </c>
      <c r="N831" s="2">
        <v>44.776119402985074</v>
      </c>
      <c r="O831" s="2">
        <v>13.432835820895523</v>
      </c>
      <c r="P831" s="2">
        <v>1.4925373134328359</v>
      </c>
      <c r="Q831" s="2">
        <v>14.925373134328359</v>
      </c>
      <c r="R831" s="2" t="s">
        <v>1780</v>
      </c>
    </row>
    <row r="832" spans="1:18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83</v>
      </c>
      <c r="K832" s="2">
        <v>50.602409638554214</v>
      </c>
      <c r="L832" s="2">
        <v>20.481927710843372</v>
      </c>
      <c r="M832" s="2">
        <v>0</v>
      </c>
      <c r="N832" s="2">
        <v>13.253012048192771</v>
      </c>
      <c r="O832" s="2">
        <v>3.6144578313253013</v>
      </c>
      <c r="P832" s="2">
        <v>3.6144578313253013</v>
      </c>
      <c r="Q832" s="2">
        <v>8.4337349397590362</v>
      </c>
      <c r="R832" s="2" t="s">
        <v>1780</v>
      </c>
    </row>
    <row r="833" spans="1:18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111</v>
      </c>
      <c r="K833" s="2">
        <v>50.450450450450454</v>
      </c>
      <c r="L833" s="2">
        <v>7.2072072072072073</v>
      </c>
      <c r="M833" s="2">
        <v>0</v>
      </c>
      <c r="N833" s="2">
        <v>13.513513513513514</v>
      </c>
      <c r="O833" s="2">
        <v>6.3063063063063067</v>
      </c>
      <c r="P833" s="2">
        <v>0.90090090090090091</v>
      </c>
      <c r="Q833" s="2">
        <v>21.621621621621621</v>
      </c>
      <c r="R833" s="2" t="s">
        <v>1780</v>
      </c>
    </row>
    <row r="834" spans="1:18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21</v>
      </c>
      <c r="K834" s="2">
        <v>52.38095238095238</v>
      </c>
      <c r="L834" s="2">
        <v>9.5238095238095237</v>
      </c>
      <c r="M834" s="2">
        <v>0</v>
      </c>
      <c r="N834" s="2">
        <v>14.285714285714286</v>
      </c>
      <c r="O834" s="2">
        <v>9.5238095238095237</v>
      </c>
      <c r="P834" s="2">
        <v>0</v>
      </c>
      <c r="Q834" s="2">
        <v>14.285714285714286</v>
      </c>
      <c r="R834" s="2" t="s">
        <v>1780</v>
      </c>
    </row>
    <row r="835" spans="1:18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41</v>
      </c>
      <c r="K835" s="2">
        <v>56.097560975609753</v>
      </c>
      <c r="L835" s="2">
        <v>14.634146341463415</v>
      </c>
      <c r="M835" s="2">
        <v>0</v>
      </c>
      <c r="N835" s="2">
        <v>7.3170731707317076</v>
      </c>
      <c r="O835" s="2">
        <v>2.4390243902439024</v>
      </c>
      <c r="P835" s="2">
        <v>9.7560975609756095</v>
      </c>
      <c r="Q835" s="2">
        <v>9.7560975609756095</v>
      </c>
      <c r="R835" s="2" t="s">
        <v>1780</v>
      </c>
    </row>
    <row r="836" spans="1:18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95</v>
      </c>
      <c r="K836" s="2">
        <v>64.21052631578948</v>
      </c>
      <c r="L836" s="2">
        <v>8.4210526315789469</v>
      </c>
      <c r="M836" s="2">
        <v>0</v>
      </c>
      <c r="N836" s="2">
        <v>12.631578947368421</v>
      </c>
      <c r="O836" s="2">
        <v>2.1052631578947367</v>
      </c>
      <c r="P836" s="2">
        <v>5.2631578947368425</v>
      </c>
      <c r="Q836" s="2">
        <v>7.3684210526315788</v>
      </c>
      <c r="R836" s="2" t="s">
        <v>1780</v>
      </c>
    </row>
    <row r="837" spans="1:18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95</v>
      </c>
      <c r="K837" s="2">
        <v>58.94736842105263</v>
      </c>
      <c r="L837" s="2">
        <v>13.684210526315789</v>
      </c>
      <c r="M837" s="2">
        <v>0</v>
      </c>
      <c r="N837" s="2">
        <v>11.578947368421053</v>
      </c>
      <c r="O837" s="2">
        <v>5.2631578947368425</v>
      </c>
      <c r="P837" s="2">
        <v>4.2105263157894735</v>
      </c>
      <c r="Q837" s="2">
        <v>6.3157894736842106</v>
      </c>
      <c r="R837" s="2" t="s">
        <v>1780</v>
      </c>
    </row>
    <row r="838" spans="1:18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65</v>
      </c>
      <c r="K838" s="2">
        <v>55.384615384615387</v>
      </c>
      <c r="L838" s="2">
        <v>6.1538461538461542</v>
      </c>
      <c r="M838" s="2">
        <v>0</v>
      </c>
      <c r="N838" s="2">
        <v>9.2307692307692299</v>
      </c>
      <c r="O838" s="2">
        <v>16.923076923076923</v>
      </c>
      <c r="P838" s="2">
        <v>12.307692307692308</v>
      </c>
      <c r="Q838" s="2">
        <v>0</v>
      </c>
      <c r="R838" s="2" t="s">
        <v>1780</v>
      </c>
    </row>
    <row r="839" spans="1:18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73</v>
      </c>
      <c r="K839" s="2">
        <v>57.534246575342465</v>
      </c>
      <c r="L839" s="2">
        <v>15.068493150684931</v>
      </c>
      <c r="M839" s="2">
        <v>0</v>
      </c>
      <c r="N839" s="2">
        <v>9.5890410958904102</v>
      </c>
      <c r="O839" s="2">
        <v>5.4794520547945202</v>
      </c>
      <c r="P839" s="2">
        <v>6.8493150684931505</v>
      </c>
      <c r="Q839" s="2">
        <v>5.4794520547945202</v>
      </c>
      <c r="R839" s="2" t="s">
        <v>1780</v>
      </c>
    </row>
    <row r="840" spans="1:18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38</v>
      </c>
      <c r="K840" s="2">
        <v>34.210526315789473</v>
      </c>
      <c r="L840" s="2">
        <v>18.421052631578949</v>
      </c>
      <c r="M840" s="2">
        <v>0</v>
      </c>
      <c r="N840" s="2">
        <v>31.578947368421051</v>
      </c>
      <c r="O840" s="2">
        <v>13.157894736842104</v>
      </c>
      <c r="P840" s="2">
        <v>0</v>
      </c>
      <c r="Q840" s="2">
        <v>2.6315789473684212</v>
      </c>
      <c r="R840" s="2" t="s">
        <v>1780</v>
      </c>
    </row>
    <row r="841" spans="1:18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19</v>
      </c>
      <c r="K841" s="2">
        <v>21.05263157894737</v>
      </c>
      <c r="L841" s="2">
        <v>0</v>
      </c>
      <c r="M841" s="2">
        <v>0</v>
      </c>
      <c r="N841" s="2">
        <v>0</v>
      </c>
      <c r="O841" s="2">
        <v>15.789473684210526</v>
      </c>
      <c r="P841" s="2">
        <v>10.526315789473685</v>
      </c>
      <c r="Q841" s="2">
        <v>52.631578947368418</v>
      </c>
      <c r="R841" s="2" t="s">
        <v>1780</v>
      </c>
    </row>
    <row r="842" spans="1:18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12</v>
      </c>
      <c r="K842" s="2">
        <v>8.3333333333333339</v>
      </c>
      <c r="L842" s="2">
        <v>8.3333333333333339</v>
      </c>
      <c r="M842" s="2">
        <v>0</v>
      </c>
      <c r="N842" s="2">
        <v>0</v>
      </c>
      <c r="O842" s="2">
        <v>16.666666666666668</v>
      </c>
      <c r="P842" s="2">
        <v>0</v>
      </c>
      <c r="Q842" s="2">
        <v>66.666666666666671</v>
      </c>
      <c r="R842" s="2" t="s">
        <v>1781</v>
      </c>
    </row>
    <row r="843" spans="1:18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70</v>
      </c>
      <c r="K843" s="2">
        <v>32.857142857142854</v>
      </c>
      <c r="L843" s="2">
        <v>0</v>
      </c>
      <c r="M843" s="2">
        <v>0</v>
      </c>
      <c r="N843" s="2">
        <v>5.7142857142857144</v>
      </c>
      <c r="O843" s="2">
        <v>12.857142857142858</v>
      </c>
      <c r="P843" s="2">
        <v>2.8571428571428572</v>
      </c>
      <c r="Q843" s="2">
        <v>45.714285714285715</v>
      </c>
      <c r="R843" s="2" t="s">
        <v>1780</v>
      </c>
    </row>
    <row r="844" spans="1:18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171</v>
      </c>
      <c r="K844" s="2">
        <v>57.309941520467838</v>
      </c>
      <c r="L844" s="2">
        <v>2.9239766081871346</v>
      </c>
      <c r="M844" s="2">
        <v>0</v>
      </c>
      <c r="N844" s="2">
        <v>6.4327485380116958</v>
      </c>
      <c r="O844" s="2">
        <v>15.2046783625731</v>
      </c>
      <c r="P844" s="2">
        <v>1.1695906432748537</v>
      </c>
      <c r="Q844" s="2">
        <v>16.959064327485379</v>
      </c>
      <c r="R844" s="2" t="s">
        <v>1780</v>
      </c>
    </row>
    <row r="845" spans="1:18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55</v>
      </c>
      <c r="K845" s="2">
        <v>58.18181818181818</v>
      </c>
      <c r="L845" s="2">
        <v>7.2727272727272725</v>
      </c>
      <c r="M845" s="2">
        <v>0</v>
      </c>
      <c r="N845" s="2">
        <v>7.2727272727272725</v>
      </c>
      <c r="O845" s="2">
        <v>16.363636363636363</v>
      </c>
      <c r="P845" s="2">
        <v>1.8181818181818181</v>
      </c>
      <c r="Q845" s="2">
        <v>9.0909090909090917</v>
      </c>
      <c r="R845" s="2" t="s">
        <v>1780</v>
      </c>
    </row>
    <row r="846" spans="1:18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168</v>
      </c>
      <c r="K846" s="2">
        <v>59.523809523809526</v>
      </c>
      <c r="L846" s="2">
        <v>8.3333333333333339</v>
      </c>
      <c r="M846" s="2">
        <v>0</v>
      </c>
      <c r="N846" s="2">
        <v>13.095238095238095</v>
      </c>
      <c r="O846" s="2">
        <v>7.1428571428571432</v>
      </c>
      <c r="P846" s="2">
        <v>4.7619047619047619</v>
      </c>
      <c r="Q846" s="2">
        <v>7.1428571428571432</v>
      </c>
      <c r="R846" s="2" t="s">
        <v>1780</v>
      </c>
    </row>
    <row r="847" spans="1:18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92</v>
      </c>
      <c r="K847" s="2">
        <v>40.217391304347828</v>
      </c>
      <c r="L847" s="2">
        <v>18.478260869565219</v>
      </c>
      <c r="M847" s="2">
        <v>0</v>
      </c>
      <c r="N847" s="2">
        <v>6.5217391304347823</v>
      </c>
      <c r="O847" s="2">
        <v>13.043478260869565</v>
      </c>
      <c r="P847" s="2">
        <v>6.5217391304347823</v>
      </c>
      <c r="Q847" s="2">
        <v>15.217391304347826</v>
      </c>
      <c r="R847" s="2" t="s">
        <v>1780</v>
      </c>
    </row>
    <row r="848" spans="1:18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9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22.222222222222221</v>
      </c>
      <c r="Q848" s="2">
        <v>77.777777777777771</v>
      </c>
      <c r="R848" s="2" t="s">
        <v>1781</v>
      </c>
    </row>
    <row r="849" spans="1:18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130</v>
      </c>
      <c r="K849" s="2">
        <v>59.230769230769234</v>
      </c>
      <c r="L849" s="2">
        <v>10</v>
      </c>
      <c r="M849" s="2">
        <v>0</v>
      </c>
      <c r="N849" s="2">
        <v>20.76923076923077</v>
      </c>
      <c r="O849" s="2">
        <v>4.615384615384615</v>
      </c>
      <c r="P849" s="2">
        <v>1.5384615384615385</v>
      </c>
      <c r="Q849" s="2">
        <v>3.8461538461538463</v>
      </c>
      <c r="R849" s="2" t="s">
        <v>1780</v>
      </c>
    </row>
    <row r="850" spans="1:18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57</v>
      </c>
      <c r="K850" s="2">
        <v>47.368421052631582</v>
      </c>
      <c r="L850" s="2">
        <v>19.298245614035089</v>
      </c>
      <c r="M850" s="2">
        <v>0</v>
      </c>
      <c r="N850" s="2">
        <v>1.7543859649122806</v>
      </c>
      <c r="O850" s="2">
        <v>3.5087719298245612</v>
      </c>
      <c r="P850" s="2">
        <v>3.5087719298245612</v>
      </c>
      <c r="Q850" s="2">
        <v>24.561403508771932</v>
      </c>
      <c r="R850" s="2" t="s">
        <v>1780</v>
      </c>
    </row>
    <row r="851" spans="1:18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33</v>
      </c>
      <c r="K851" s="2">
        <v>45.454545454545453</v>
      </c>
      <c r="L851" s="2">
        <v>27.272727272727273</v>
      </c>
      <c r="M851" s="2">
        <v>0</v>
      </c>
      <c r="N851" s="2">
        <v>24.242424242424242</v>
      </c>
      <c r="O851" s="2">
        <v>3.0303030303030303</v>
      </c>
      <c r="P851" s="2">
        <v>0</v>
      </c>
      <c r="Q851" s="2">
        <v>0</v>
      </c>
      <c r="R851" s="2" t="s">
        <v>1780</v>
      </c>
    </row>
    <row r="852" spans="1:18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73</v>
      </c>
      <c r="K852" s="2">
        <v>53.424657534246577</v>
      </c>
      <c r="L852" s="2">
        <v>19.17808219178082</v>
      </c>
      <c r="M852" s="2">
        <v>0</v>
      </c>
      <c r="N852" s="2">
        <v>12.328767123287671</v>
      </c>
      <c r="O852" s="2">
        <v>5.4794520547945202</v>
      </c>
      <c r="P852" s="2">
        <v>4.1095890410958908</v>
      </c>
      <c r="Q852" s="2">
        <v>5.4794520547945202</v>
      </c>
      <c r="R852" s="2" t="s">
        <v>1780</v>
      </c>
    </row>
    <row r="853" spans="1:18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45</v>
      </c>
      <c r="K853" s="2">
        <v>26.666666666666668</v>
      </c>
      <c r="L853" s="2">
        <v>2.2222222222222223</v>
      </c>
      <c r="M853" s="2">
        <v>0</v>
      </c>
      <c r="N853" s="2">
        <v>0</v>
      </c>
      <c r="O853" s="2">
        <v>17.777777777777779</v>
      </c>
      <c r="P853" s="2">
        <v>0</v>
      </c>
      <c r="Q853" s="2">
        <v>53.333333333333336</v>
      </c>
      <c r="R853" s="2" t="s">
        <v>1780</v>
      </c>
    </row>
    <row r="854" spans="1:18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54</v>
      </c>
      <c r="K854" s="2">
        <v>66.666666666666671</v>
      </c>
      <c r="L854" s="2">
        <v>11.111111111111111</v>
      </c>
      <c r="M854" s="2">
        <v>0</v>
      </c>
      <c r="N854" s="2">
        <v>18.518518518518519</v>
      </c>
      <c r="O854" s="2">
        <v>0</v>
      </c>
      <c r="P854" s="2">
        <v>1.8518518518518519</v>
      </c>
      <c r="Q854" s="2">
        <v>1.8518518518518519</v>
      </c>
      <c r="R854" s="2" t="s">
        <v>1780</v>
      </c>
    </row>
    <row r="855" spans="1:18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78</v>
      </c>
      <c r="K855" s="2">
        <v>55.128205128205131</v>
      </c>
      <c r="L855" s="2">
        <v>6.4102564102564106</v>
      </c>
      <c r="M855" s="2">
        <v>0</v>
      </c>
      <c r="N855" s="2">
        <v>1.2820512820512822</v>
      </c>
      <c r="O855" s="2">
        <v>15.384615384615385</v>
      </c>
      <c r="P855" s="2">
        <v>6.4102564102564106</v>
      </c>
      <c r="Q855" s="2">
        <v>15.384615384615385</v>
      </c>
      <c r="R855" s="2" t="s">
        <v>1780</v>
      </c>
    </row>
    <row r="856" spans="1:18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14</v>
      </c>
      <c r="K856" s="2">
        <v>42.857142857142854</v>
      </c>
      <c r="L856" s="2">
        <v>7.1428571428571432</v>
      </c>
      <c r="M856" s="2">
        <v>0</v>
      </c>
      <c r="N856" s="2">
        <v>28.571428571428573</v>
      </c>
      <c r="O856" s="2">
        <v>14.285714285714286</v>
      </c>
      <c r="P856" s="2">
        <v>7.1428571428571432</v>
      </c>
      <c r="Q856" s="2">
        <v>0</v>
      </c>
      <c r="R856" s="2" t="s">
        <v>1781</v>
      </c>
    </row>
    <row r="857" spans="1:18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106</v>
      </c>
      <c r="K857" s="2">
        <v>41.509433962264154</v>
      </c>
      <c r="L857" s="2">
        <v>30.188679245283019</v>
      </c>
      <c r="M857" s="2">
        <v>0</v>
      </c>
      <c r="N857" s="2">
        <v>15.09433962264151</v>
      </c>
      <c r="O857" s="2">
        <v>10.377358490566039</v>
      </c>
      <c r="P857" s="2">
        <v>1.8867924528301887</v>
      </c>
      <c r="Q857" s="2">
        <v>0.94339622641509435</v>
      </c>
      <c r="R857" s="2" t="s">
        <v>1780</v>
      </c>
    </row>
    <row r="858" spans="1:18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77</v>
      </c>
      <c r="K858" s="2">
        <v>55.844155844155843</v>
      </c>
      <c r="L858" s="2">
        <v>19.480519480519479</v>
      </c>
      <c r="M858" s="2">
        <v>0</v>
      </c>
      <c r="N858" s="2">
        <v>16.883116883116884</v>
      </c>
      <c r="O858" s="2">
        <v>6.4935064935064934</v>
      </c>
      <c r="P858" s="2">
        <v>0</v>
      </c>
      <c r="Q858" s="2">
        <v>1.2987012987012987</v>
      </c>
      <c r="R858" s="2" t="s">
        <v>1780</v>
      </c>
    </row>
    <row r="859" spans="1:18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47</v>
      </c>
      <c r="K859" s="2">
        <v>80.851063829787236</v>
      </c>
      <c r="L859" s="2">
        <v>6.3829787234042552</v>
      </c>
      <c r="M859" s="2">
        <v>0</v>
      </c>
      <c r="N859" s="2">
        <v>2.1276595744680851</v>
      </c>
      <c r="O859" s="2">
        <v>6.3829787234042552</v>
      </c>
      <c r="P859" s="2">
        <v>2.1276595744680851</v>
      </c>
      <c r="Q859" s="2">
        <v>2.1276595744680851</v>
      </c>
      <c r="R859" s="2" t="s">
        <v>1780</v>
      </c>
    </row>
    <row r="860" spans="1:18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152</v>
      </c>
      <c r="K860" s="2">
        <v>54.60526315789474</v>
      </c>
      <c r="L860" s="2">
        <v>15.131578947368421</v>
      </c>
      <c r="M860" s="2">
        <v>0</v>
      </c>
      <c r="N860" s="2">
        <v>15.131578947368421</v>
      </c>
      <c r="O860" s="2">
        <v>7.8947368421052628</v>
      </c>
      <c r="P860" s="2">
        <v>3.2894736842105261</v>
      </c>
      <c r="Q860" s="2">
        <v>3.9473684210526314</v>
      </c>
      <c r="R860" s="2" t="s">
        <v>1780</v>
      </c>
    </row>
    <row r="861" spans="1:18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62</v>
      </c>
      <c r="K861" s="2">
        <v>46.774193548387096</v>
      </c>
      <c r="L861" s="2">
        <v>16.129032258064516</v>
      </c>
      <c r="M861" s="2">
        <v>0</v>
      </c>
      <c r="N861" s="2">
        <v>24.193548387096776</v>
      </c>
      <c r="O861" s="2">
        <v>4.838709677419355</v>
      </c>
      <c r="P861" s="2">
        <v>3.225806451612903</v>
      </c>
      <c r="Q861" s="2">
        <v>4.838709677419355</v>
      </c>
      <c r="R861" s="2" t="s">
        <v>1780</v>
      </c>
    </row>
    <row r="862" spans="1:18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180</v>
      </c>
      <c r="K862" s="2">
        <v>55.555555555555557</v>
      </c>
      <c r="L862" s="2">
        <v>15.555555555555555</v>
      </c>
      <c r="M862" s="2">
        <v>0</v>
      </c>
      <c r="N862" s="2">
        <v>12.222222222222221</v>
      </c>
      <c r="O862" s="2">
        <v>7.2222222222222223</v>
      </c>
      <c r="P862" s="2">
        <v>2.2222222222222223</v>
      </c>
      <c r="Q862" s="2">
        <v>7.2222222222222223</v>
      </c>
      <c r="R862" s="2" t="s">
        <v>1780</v>
      </c>
    </row>
    <row r="863" spans="1:18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56</v>
      </c>
      <c r="K863" s="2">
        <v>50</v>
      </c>
      <c r="L863" s="2">
        <v>12.5</v>
      </c>
      <c r="M863" s="2">
        <v>0</v>
      </c>
      <c r="N863" s="2">
        <v>8.9285714285714288</v>
      </c>
      <c r="O863" s="2">
        <v>5.3571428571428568</v>
      </c>
      <c r="P863" s="2">
        <v>1.7857142857142858</v>
      </c>
      <c r="Q863" s="2">
        <v>21.428571428571427</v>
      </c>
      <c r="R863" s="2" t="s">
        <v>1780</v>
      </c>
    </row>
    <row r="864" spans="1:18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110</v>
      </c>
      <c r="K864" s="2">
        <v>58.18181818181818</v>
      </c>
      <c r="L864" s="2">
        <v>20</v>
      </c>
      <c r="M864" s="2">
        <v>0</v>
      </c>
      <c r="N864" s="2">
        <v>19.09090909090909</v>
      </c>
      <c r="O864" s="2">
        <v>1.8181818181818181</v>
      </c>
      <c r="P864" s="2">
        <v>0</v>
      </c>
      <c r="Q864" s="2">
        <v>0.90909090909090906</v>
      </c>
      <c r="R864" s="2" t="s">
        <v>1780</v>
      </c>
    </row>
    <row r="865" spans="1:18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118</v>
      </c>
      <c r="K865" s="2">
        <v>56.779661016949156</v>
      </c>
      <c r="L865" s="2">
        <v>16.101694915254239</v>
      </c>
      <c r="M865" s="2">
        <v>0</v>
      </c>
      <c r="N865" s="2">
        <v>10.169491525423728</v>
      </c>
      <c r="O865" s="2">
        <v>5.0847457627118642</v>
      </c>
      <c r="P865" s="2">
        <v>0</v>
      </c>
      <c r="Q865" s="2">
        <v>11.864406779661017</v>
      </c>
      <c r="R865" s="2" t="s">
        <v>1780</v>
      </c>
    </row>
    <row r="866" spans="1:18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41</v>
      </c>
      <c r="K866" s="2">
        <v>48.780487804878049</v>
      </c>
      <c r="L866" s="2">
        <v>24.390243902439025</v>
      </c>
      <c r="M866" s="2">
        <v>0</v>
      </c>
      <c r="N866" s="2">
        <v>12.195121951219512</v>
      </c>
      <c r="O866" s="2">
        <v>7.3170731707317076</v>
      </c>
      <c r="P866" s="2">
        <v>2.4390243902439024</v>
      </c>
      <c r="Q866" s="2">
        <v>4.8780487804878048</v>
      </c>
      <c r="R866" s="2" t="s">
        <v>1780</v>
      </c>
    </row>
    <row r="867" spans="1:18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86</v>
      </c>
      <c r="K867" s="2">
        <v>62.790697674418603</v>
      </c>
      <c r="L867" s="2">
        <v>15.116279069767442</v>
      </c>
      <c r="M867" s="2">
        <v>0</v>
      </c>
      <c r="N867" s="2">
        <v>11.627906976744185</v>
      </c>
      <c r="O867" s="2">
        <v>5.8139534883720927</v>
      </c>
      <c r="P867" s="2">
        <v>0</v>
      </c>
      <c r="Q867" s="2">
        <v>4.6511627906976747</v>
      </c>
      <c r="R867" s="2" t="s">
        <v>1780</v>
      </c>
    </row>
    <row r="868" spans="1:18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55</v>
      </c>
      <c r="K868" s="2">
        <v>69.090909090909093</v>
      </c>
      <c r="L868" s="2">
        <v>10.909090909090908</v>
      </c>
      <c r="M868" s="2">
        <v>0</v>
      </c>
      <c r="N868" s="2">
        <v>5.4545454545454541</v>
      </c>
      <c r="O868" s="2">
        <v>3.6363636363636362</v>
      </c>
      <c r="P868" s="2">
        <v>3.6363636363636362</v>
      </c>
      <c r="Q868" s="2">
        <v>7.2727272727272725</v>
      </c>
      <c r="R868" s="2" t="s">
        <v>1780</v>
      </c>
    </row>
    <row r="869" spans="1:18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42</v>
      </c>
      <c r="K869" s="2">
        <v>47.61904761904762</v>
      </c>
      <c r="L869" s="2">
        <v>26.19047619047619</v>
      </c>
      <c r="M869" s="2">
        <v>0</v>
      </c>
      <c r="N869" s="2">
        <v>4.7619047619047619</v>
      </c>
      <c r="O869" s="2">
        <v>2.3809523809523809</v>
      </c>
      <c r="P869" s="2">
        <v>4.7619047619047619</v>
      </c>
      <c r="Q869" s="2">
        <v>14.285714285714286</v>
      </c>
      <c r="R869" s="2" t="s">
        <v>1780</v>
      </c>
    </row>
    <row r="870" spans="1:18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10</v>
      </c>
      <c r="K870" s="2">
        <v>10</v>
      </c>
      <c r="L870" s="2">
        <v>10</v>
      </c>
      <c r="M870" s="2">
        <v>0</v>
      </c>
      <c r="N870" s="2">
        <v>0</v>
      </c>
      <c r="O870" s="2">
        <v>0</v>
      </c>
      <c r="P870" s="2">
        <v>0</v>
      </c>
      <c r="Q870" s="2">
        <v>80</v>
      </c>
      <c r="R870" s="2" t="s">
        <v>1781</v>
      </c>
    </row>
    <row r="871" spans="1:18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93</v>
      </c>
      <c r="K871" s="2">
        <v>41.935483870967744</v>
      </c>
      <c r="L871" s="2">
        <v>19.35483870967742</v>
      </c>
      <c r="M871" s="2">
        <v>0</v>
      </c>
      <c r="N871" s="2">
        <v>11.827956989247312</v>
      </c>
      <c r="O871" s="2">
        <v>8.6021505376344081</v>
      </c>
      <c r="P871" s="2">
        <v>8.6021505376344081</v>
      </c>
      <c r="Q871" s="2">
        <v>9.67741935483871</v>
      </c>
      <c r="R871" s="2" t="s">
        <v>1780</v>
      </c>
    </row>
    <row r="872" spans="1:18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80</v>
      </c>
      <c r="K872" s="2">
        <v>38.75</v>
      </c>
      <c r="L872" s="2">
        <v>20</v>
      </c>
      <c r="M872" s="2">
        <v>0</v>
      </c>
      <c r="N872" s="2">
        <v>21.25</v>
      </c>
      <c r="O872" s="2">
        <v>3.75</v>
      </c>
      <c r="P872" s="2">
        <v>8.75</v>
      </c>
      <c r="Q872" s="2">
        <v>7.5</v>
      </c>
      <c r="R872" s="2" t="s">
        <v>1780</v>
      </c>
    </row>
    <row r="873" spans="1:18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122</v>
      </c>
      <c r="K873" s="2">
        <v>51.639344262295083</v>
      </c>
      <c r="L873" s="2">
        <v>17.21311475409836</v>
      </c>
      <c r="M873" s="2">
        <v>0</v>
      </c>
      <c r="N873" s="2">
        <v>8.1967213114754092</v>
      </c>
      <c r="O873" s="2">
        <v>10.655737704918034</v>
      </c>
      <c r="P873" s="2">
        <v>9.0163934426229506</v>
      </c>
      <c r="Q873" s="2">
        <v>3.278688524590164</v>
      </c>
      <c r="R873" s="2" t="s">
        <v>1780</v>
      </c>
    </row>
    <row r="874" spans="1:18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107</v>
      </c>
      <c r="K874" s="2">
        <v>21.495327102803738</v>
      </c>
      <c r="L874" s="2">
        <v>22.429906542056074</v>
      </c>
      <c r="M874" s="2">
        <v>0</v>
      </c>
      <c r="N874" s="2">
        <v>24.299065420560748</v>
      </c>
      <c r="O874" s="2">
        <v>14.953271028037383</v>
      </c>
      <c r="P874" s="2">
        <v>14.018691588785046</v>
      </c>
      <c r="Q874" s="2">
        <v>2.8037383177570092</v>
      </c>
      <c r="R874" s="2" t="s">
        <v>1780</v>
      </c>
    </row>
    <row r="875" spans="1:18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91</v>
      </c>
      <c r="K875" s="2">
        <v>48.35164835164835</v>
      </c>
      <c r="L875" s="2">
        <v>10.989010989010989</v>
      </c>
      <c r="M875" s="2">
        <v>0</v>
      </c>
      <c r="N875" s="2">
        <v>14.285714285714286</v>
      </c>
      <c r="O875" s="2">
        <v>10.989010989010989</v>
      </c>
      <c r="P875" s="2">
        <v>10.989010989010989</v>
      </c>
      <c r="Q875" s="2">
        <v>4.395604395604396</v>
      </c>
      <c r="R875" s="2" t="s">
        <v>1780</v>
      </c>
    </row>
    <row r="876" spans="1:18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65</v>
      </c>
      <c r="K876" s="2">
        <v>36.92307692307692</v>
      </c>
      <c r="L876" s="2">
        <v>23.076923076923077</v>
      </c>
      <c r="M876" s="2">
        <v>0</v>
      </c>
      <c r="N876" s="2">
        <v>23.076923076923077</v>
      </c>
      <c r="O876" s="2">
        <v>7.6923076923076925</v>
      </c>
      <c r="P876" s="2">
        <v>7.6923076923076925</v>
      </c>
      <c r="Q876" s="2">
        <v>1.5384615384615385</v>
      </c>
      <c r="R876" s="2" t="s">
        <v>1780</v>
      </c>
    </row>
    <row r="877" spans="1:18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108</v>
      </c>
      <c r="K877" s="2">
        <v>0</v>
      </c>
      <c r="L877" s="2">
        <v>0</v>
      </c>
      <c r="M877" s="2">
        <v>84.259259259259252</v>
      </c>
      <c r="N877" s="2">
        <v>0</v>
      </c>
      <c r="O877" s="2">
        <v>2.7777777777777777</v>
      </c>
      <c r="P877" s="2">
        <v>11.111111111111111</v>
      </c>
      <c r="Q877" s="2">
        <v>1.8518518518518519</v>
      </c>
      <c r="R877" s="2" t="s">
        <v>1780</v>
      </c>
    </row>
    <row r="878" spans="1:18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17</v>
      </c>
      <c r="K878" s="2">
        <v>0</v>
      </c>
      <c r="L878" s="2">
        <v>0</v>
      </c>
      <c r="M878" s="2">
        <v>76.470588235294116</v>
      </c>
      <c r="N878" s="2">
        <v>0</v>
      </c>
      <c r="O878" s="2">
        <v>5.882352941176471</v>
      </c>
      <c r="P878" s="2">
        <v>11.764705882352942</v>
      </c>
      <c r="Q878" s="2">
        <v>5.882352941176471</v>
      </c>
      <c r="R878" s="2" t="s">
        <v>1780</v>
      </c>
    </row>
    <row r="879" spans="1:18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128</v>
      </c>
      <c r="K879" s="2">
        <v>28.125</v>
      </c>
      <c r="L879" s="2">
        <v>28.125</v>
      </c>
      <c r="M879" s="2">
        <v>0</v>
      </c>
      <c r="N879" s="2">
        <v>42.1875</v>
      </c>
      <c r="O879" s="2">
        <v>0.78125</v>
      </c>
      <c r="P879" s="2">
        <v>0.78125</v>
      </c>
      <c r="Q879" s="2">
        <v>0</v>
      </c>
      <c r="R879" s="2" t="s">
        <v>1780</v>
      </c>
    </row>
    <row r="880" spans="1:18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60</v>
      </c>
      <c r="K880" s="2">
        <v>55</v>
      </c>
      <c r="L880" s="2">
        <v>18.333333333333332</v>
      </c>
      <c r="M880" s="2">
        <v>0</v>
      </c>
      <c r="N880" s="2">
        <v>16.666666666666668</v>
      </c>
      <c r="O880" s="2">
        <v>3.3333333333333335</v>
      </c>
      <c r="P880" s="2">
        <v>3.3333333333333335</v>
      </c>
      <c r="Q880" s="2">
        <v>3.3333333333333335</v>
      </c>
      <c r="R880" s="2" t="s">
        <v>1780</v>
      </c>
    </row>
    <row r="881" spans="1:18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234</v>
      </c>
      <c r="K881" s="2">
        <v>72.222222222222229</v>
      </c>
      <c r="L881" s="2">
        <v>4.700854700854701</v>
      </c>
      <c r="M881" s="2">
        <v>0</v>
      </c>
      <c r="N881" s="2">
        <v>6.4102564102564106</v>
      </c>
      <c r="O881" s="2">
        <v>4.2735042735042734</v>
      </c>
      <c r="P881" s="2">
        <v>8.1196581196581192</v>
      </c>
      <c r="Q881" s="2">
        <v>4.2735042735042734</v>
      </c>
      <c r="R881" s="2" t="s">
        <v>1780</v>
      </c>
    </row>
    <row r="882" spans="1:18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185</v>
      </c>
      <c r="K882" s="2">
        <v>55.675675675675677</v>
      </c>
      <c r="L882" s="2">
        <v>12.432432432432432</v>
      </c>
      <c r="M882" s="2">
        <v>0</v>
      </c>
      <c r="N882" s="2">
        <v>9.1891891891891895</v>
      </c>
      <c r="O882" s="2">
        <v>10.810810810810811</v>
      </c>
      <c r="P882" s="2">
        <v>6.4864864864864868</v>
      </c>
      <c r="Q882" s="2">
        <v>5.4054054054054053</v>
      </c>
      <c r="R882" s="2" t="s">
        <v>1780</v>
      </c>
    </row>
    <row r="883" spans="1:18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144</v>
      </c>
      <c r="K883" s="2">
        <v>60.416666666666664</v>
      </c>
      <c r="L883" s="2">
        <v>22.916666666666668</v>
      </c>
      <c r="M883" s="2">
        <v>0</v>
      </c>
      <c r="N883" s="2">
        <v>1.3888888888888888</v>
      </c>
      <c r="O883" s="2">
        <v>10.416666666666666</v>
      </c>
      <c r="P883" s="2">
        <v>1.3888888888888888</v>
      </c>
      <c r="Q883" s="2">
        <v>3.4722222222222223</v>
      </c>
      <c r="R883" s="2" t="s">
        <v>1780</v>
      </c>
    </row>
    <row r="884" spans="1:18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155</v>
      </c>
      <c r="K884" s="2">
        <v>58.064516129032256</v>
      </c>
      <c r="L884" s="2">
        <v>10.96774193548387</v>
      </c>
      <c r="M884" s="2">
        <v>0</v>
      </c>
      <c r="N884" s="2">
        <v>8.387096774193548</v>
      </c>
      <c r="O884" s="2">
        <v>14.193548387096774</v>
      </c>
      <c r="P884" s="2">
        <v>4.5161290322580649</v>
      </c>
      <c r="Q884" s="2">
        <v>3.870967741935484</v>
      </c>
      <c r="R884" s="2" t="s">
        <v>1780</v>
      </c>
    </row>
    <row r="885" spans="1:18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144</v>
      </c>
      <c r="K885" s="2">
        <v>46.527777777777779</v>
      </c>
      <c r="L885" s="2">
        <v>20.138888888888889</v>
      </c>
      <c r="M885" s="2">
        <v>0</v>
      </c>
      <c r="N885" s="2">
        <v>15.277777777777779</v>
      </c>
      <c r="O885" s="2">
        <v>9.7222222222222214</v>
      </c>
      <c r="P885" s="2">
        <v>2.7777777777777777</v>
      </c>
      <c r="Q885" s="2">
        <v>5.5555555555555554</v>
      </c>
      <c r="R885" s="2" t="s">
        <v>1780</v>
      </c>
    </row>
    <row r="886" spans="1:18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34</v>
      </c>
      <c r="K886" s="2">
        <v>0</v>
      </c>
      <c r="L886" s="2">
        <v>0</v>
      </c>
      <c r="M886" s="2">
        <v>58.823529411764703</v>
      </c>
      <c r="N886" s="2">
        <v>0</v>
      </c>
      <c r="O886" s="2">
        <v>5.882352941176471</v>
      </c>
      <c r="P886" s="2">
        <v>11.764705882352942</v>
      </c>
      <c r="Q886" s="2">
        <v>23.529411764705884</v>
      </c>
      <c r="R886" s="2" t="s">
        <v>1780</v>
      </c>
    </row>
    <row r="887" spans="1:18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82</v>
      </c>
      <c r="K887" s="2">
        <v>0</v>
      </c>
      <c r="L887" s="2">
        <v>0</v>
      </c>
      <c r="M887" s="2">
        <v>86.58536585365853</v>
      </c>
      <c r="N887" s="2">
        <v>0</v>
      </c>
      <c r="O887" s="2">
        <v>4.8780487804878048</v>
      </c>
      <c r="P887" s="2">
        <v>7.3170731707317076</v>
      </c>
      <c r="Q887" s="2">
        <v>1.2195121951219512</v>
      </c>
      <c r="R887" s="2" t="s">
        <v>1780</v>
      </c>
    </row>
    <row r="888" spans="1:18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24</v>
      </c>
      <c r="K888" s="2">
        <v>0</v>
      </c>
      <c r="L888" s="2">
        <v>0</v>
      </c>
      <c r="M888" s="2">
        <v>75</v>
      </c>
      <c r="N888" s="2">
        <v>0</v>
      </c>
      <c r="O888" s="2">
        <v>8.3333333333333339</v>
      </c>
      <c r="P888" s="2">
        <v>8.3333333333333339</v>
      </c>
      <c r="Q888" s="2">
        <v>8.3333333333333339</v>
      </c>
      <c r="R888" s="2" t="s">
        <v>1781</v>
      </c>
    </row>
    <row r="889" spans="1:18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75</v>
      </c>
      <c r="K889" s="2">
        <v>0</v>
      </c>
      <c r="L889" s="2">
        <v>0</v>
      </c>
      <c r="M889" s="2">
        <v>90.666666666666671</v>
      </c>
      <c r="N889" s="2">
        <v>0</v>
      </c>
      <c r="O889" s="2">
        <v>0</v>
      </c>
      <c r="P889" s="2">
        <v>4</v>
      </c>
      <c r="Q889" s="2">
        <v>5.333333333333333</v>
      </c>
      <c r="R889" s="2" t="s">
        <v>1780</v>
      </c>
    </row>
    <row r="890" spans="1:18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140</v>
      </c>
      <c r="K890" s="2">
        <v>0</v>
      </c>
      <c r="L890" s="2">
        <v>0</v>
      </c>
      <c r="M890" s="2">
        <v>87.857142857142861</v>
      </c>
      <c r="N890" s="2">
        <v>0</v>
      </c>
      <c r="O890" s="2">
        <v>1.4285714285714286</v>
      </c>
      <c r="P890" s="2">
        <v>4.2857142857142856</v>
      </c>
      <c r="Q890" s="2">
        <v>6.4285714285714288</v>
      </c>
      <c r="R890" s="2" t="s">
        <v>1780</v>
      </c>
    </row>
    <row r="891" spans="1:18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335</v>
      </c>
      <c r="K891" s="2">
        <v>35.223880597014926</v>
      </c>
      <c r="L891" s="2">
        <v>20.298507462686569</v>
      </c>
      <c r="M891" s="2">
        <v>0</v>
      </c>
      <c r="N891" s="2">
        <v>17.910447761194028</v>
      </c>
      <c r="O891" s="2">
        <v>10.746268656716419</v>
      </c>
      <c r="P891" s="2">
        <v>9.8507462686567155</v>
      </c>
      <c r="Q891" s="2">
        <v>5.9701492537313436</v>
      </c>
      <c r="R891" s="2" t="s">
        <v>1780</v>
      </c>
    </row>
    <row r="892" spans="1:18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272</v>
      </c>
      <c r="K892" s="2">
        <v>38.602941176470587</v>
      </c>
      <c r="L892" s="2">
        <v>12.132352941176471</v>
      </c>
      <c r="M892" s="2">
        <v>0</v>
      </c>
      <c r="N892" s="2">
        <v>23.161764705882351</v>
      </c>
      <c r="O892" s="2">
        <v>13.235294117647058</v>
      </c>
      <c r="P892" s="2">
        <v>7.7205882352941178</v>
      </c>
      <c r="Q892" s="2">
        <v>5.1470588235294121</v>
      </c>
      <c r="R892" s="2" t="s">
        <v>1780</v>
      </c>
    </row>
    <row r="893" spans="1:18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132</v>
      </c>
      <c r="K893" s="2">
        <v>38.636363636363633</v>
      </c>
      <c r="L893" s="2">
        <v>15.909090909090908</v>
      </c>
      <c r="M893" s="2">
        <v>0</v>
      </c>
      <c r="N893" s="2">
        <v>12.121212121212121</v>
      </c>
      <c r="O893" s="2">
        <v>8.3333333333333339</v>
      </c>
      <c r="P893" s="2">
        <v>18.181818181818183</v>
      </c>
      <c r="Q893" s="2">
        <v>6.8181818181818183</v>
      </c>
      <c r="R893" s="2" t="s">
        <v>1780</v>
      </c>
    </row>
    <row r="894" spans="1:18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145</v>
      </c>
      <c r="K894" s="2">
        <v>33.103448275862071</v>
      </c>
      <c r="L894" s="2">
        <v>15.172413793103448</v>
      </c>
      <c r="M894" s="2">
        <v>0</v>
      </c>
      <c r="N894" s="2">
        <v>33.103448275862071</v>
      </c>
      <c r="O894" s="2">
        <v>6.8965517241379306</v>
      </c>
      <c r="P894" s="2">
        <v>5.5172413793103452</v>
      </c>
      <c r="Q894" s="2">
        <v>6.2068965517241379</v>
      </c>
      <c r="R894" s="2" t="s">
        <v>1780</v>
      </c>
    </row>
    <row r="895" spans="1:18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198</v>
      </c>
      <c r="K895" s="2">
        <v>55.555555555555557</v>
      </c>
      <c r="L895" s="2">
        <v>1.5151515151515151</v>
      </c>
      <c r="M895" s="2">
        <v>0</v>
      </c>
      <c r="N895" s="2">
        <v>1.0101010101010102</v>
      </c>
      <c r="O895" s="2">
        <v>29.292929292929294</v>
      </c>
      <c r="P895" s="2">
        <v>1.0101010101010102</v>
      </c>
      <c r="Q895" s="2">
        <v>11.616161616161616</v>
      </c>
      <c r="R895" s="2" t="s">
        <v>1780</v>
      </c>
    </row>
    <row r="896" spans="1:18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140</v>
      </c>
      <c r="K896" s="2">
        <v>48.571428571428569</v>
      </c>
      <c r="L896" s="2">
        <v>11.428571428571429</v>
      </c>
      <c r="M896" s="2">
        <v>0</v>
      </c>
      <c r="N896" s="2">
        <v>23.571428571428573</v>
      </c>
      <c r="O896" s="2">
        <v>8.5714285714285712</v>
      </c>
      <c r="P896" s="2">
        <v>6.4285714285714288</v>
      </c>
      <c r="Q896" s="2">
        <v>1.4285714285714286</v>
      </c>
      <c r="R896" s="2" t="s">
        <v>1780</v>
      </c>
    </row>
    <row r="897" spans="1:18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126</v>
      </c>
      <c r="K897" s="2">
        <v>61.904761904761905</v>
      </c>
      <c r="L897" s="2">
        <v>6.3492063492063489</v>
      </c>
      <c r="M897" s="2">
        <v>0</v>
      </c>
      <c r="N897" s="2">
        <v>8.7301587301587293</v>
      </c>
      <c r="O897" s="2">
        <v>11.904761904761905</v>
      </c>
      <c r="P897" s="2">
        <v>6.3492063492063489</v>
      </c>
      <c r="Q897" s="2">
        <v>4.7619047619047619</v>
      </c>
      <c r="R897" s="2" t="s">
        <v>1780</v>
      </c>
    </row>
    <row r="898" spans="1:18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333</v>
      </c>
      <c r="K898" s="2">
        <v>47.447447447447445</v>
      </c>
      <c r="L898" s="2">
        <v>22.222222222222221</v>
      </c>
      <c r="M898" s="2">
        <v>0</v>
      </c>
      <c r="N898" s="2">
        <v>20.42042042042042</v>
      </c>
      <c r="O898" s="2">
        <v>3.6036036036036037</v>
      </c>
      <c r="P898" s="2">
        <v>3.6036036036036037</v>
      </c>
      <c r="Q898" s="2">
        <v>2.7027027027027026</v>
      </c>
      <c r="R898" s="2" t="s">
        <v>1780</v>
      </c>
    </row>
    <row r="899" spans="1:18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325</v>
      </c>
      <c r="K899" s="2">
        <v>55.07692307692308</v>
      </c>
      <c r="L899" s="2">
        <v>16</v>
      </c>
      <c r="M899" s="2">
        <v>0</v>
      </c>
      <c r="N899" s="2">
        <v>10.461538461538462</v>
      </c>
      <c r="O899" s="2">
        <v>11.384615384615385</v>
      </c>
      <c r="P899" s="2">
        <v>2.1538461538461537</v>
      </c>
      <c r="Q899" s="2">
        <v>4.9230769230769234</v>
      </c>
      <c r="R899" s="2" t="s">
        <v>1780</v>
      </c>
    </row>
    <row r="900" spans="1:18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89</v>
      </c>
      <c r="K900" s="2">
        <v>52.80898876404494</v>
      </c>
      <c r="L900" s="2">
        <v>14.606741573033707</v>
      </c>
      <c r="M900" s="2">
        <v>0</v>
      </c>
      <c r="N900" s="2">
        <v>13.48314606741573</v>
      </c>
      <c r="O900" s="2">
        <v>14.606741573033707</v>
      </c>
      <c r="P900" s="2">
        <v>2.2471910112359552</v>
      </c>
      <c r="Q900" s="2">
        <v>2.2471910112359552</v>
      </c>
      <c r="R900" s="2" t="s">
        <v>1780</v>
      </c>
    </row>
    <row r="901" spans="1:18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88</v>
      </c>
      <c r="K901" s="2">
        <v>48.863636363636367</v>
      </c>
      <c r="L901" s="2">
        <v>18.181818181818183</v>
      </c>
      <c r="M901" s="2">
        <v>0</v>
      </c>
      <c r="N901" s="2">
        <v>15.909090909090908</v>
      </c>
      <c r="O901" s="2">
        <v>6.8181818181818183</v>
      </c>
      <c r="P901" s="2">
        <v>3.4090909090909092</v>
      </c>
      <c r="Q901" s="2">
        <v>6.8181818181818183</v>
      </c>
      <c r="R901" s="2" t="s">
        <v>1780</v>
      </c>
    </row>
    <row r="902" spans="1:18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76</v>
      </c>
      <c r="K902" s="2">
        <v>39.473684210526315</v>
      </c>
      <c r="L902" s="2">
        <v>21.05263157894737</v>
      </c>
      <c r="M902" s="2">
        <v>0</v>
      </c>
      <c r="N902" s="2">
        <v>27.631578947368421</v>
      </c>
      <c r="O902" s="2">
        <v>5.2631578947368425</v>
      </c>
      <c r="P902" s="2">
        <v>3.9473684210526314</v>
      </c>
      <c r="Q902" s="2">
        <v>2.6315789473684212</v>
      </c>
      <c r="R902" s="2" t="s">
        <v>1780</v>
      </c>
    </row>
    <row r="903" spans="1:18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79</v>
      </c>
      <c r="K903" s="2">
        <v>70.886075949367083</v>
      </c>
      <c r="L903" s="2">
        <v>10.126582278481013</v>
      </c>
      <c r="M903" s="2">
        <v>0</v>
      </c>
      <c r="N903" s="2">
        <v>6.3291139240506329</v>
      </c>
      <c r="O903" s="2">
        <v>3.7974683544303796</v>
      </c>
      <c r="P903" s="2">
        <v>3.7974683544303796</v>
      </c>
      <c r="Q903" s="2">
        <v>5.0632911392405067</v>
      </c>
      <c r="R903" s="2" t="s">
        <v>1780</v>
      </c>
    </row>
    <row r="904" spans="1:18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65</v>
      </c>
      <c r="K904" s="2">
        <v>61.53846153846154</v>
      </c>
      <c r="L904" s="2">
        <v>13.846153846153847</v>
      </c>
      <c r="M904" s="2">
        <v>0</v>
      </c>
      <c r="N904" s="2">
        <v>16.923076923076923</v>
      </c>
      <c r="O904" s="2">
        <v>1.5384615384615385</v>
      </c>
      <c r="P904" s="2">
        <v>3.0769230769230771</v>
      </c>
      <c r="Q904" s="2">
        <v>3.0769230769230771</v>
      </c>
      <c r="R904" s="2" t="s">
        <v>1780</v>
      </c>
    </row>
    <row r="905" spans="1:18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77</v>
      </c>
      <c r="K905" s="2">
        <v>40.259740259740262</v>
      </c>
      <c r="L905" s="2">
        <v>28.571428571428573</v>
      </c>
      <c r="M905" s="2">
        <v>0</v>
      </c>
      <c r="N905" s="2">
        <v>22.077922077922079</v>
      </c>
      <c r="O905" s="2">
        <v>5.1948051948051948</v>
      </c>
      <c r="P905" s="2">
        <v>1.2987012987012987</v>
      </c>
      <c r="Q905" s="2">
        <v>2.5974025974025974</v>
      </c>
      <c r="R905" s="2" t="s">
        <v>1780</v>
      </c>
    </row>
    <row r="906" spans="1:18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79</v>
      </c>
      <c r="K906" s="2">
        <v>46.835443037974684</v>
      </c>
      <c r="L906" s="2">
        <v>21.518987341772153</v>
      </c>
      <c r="M906" s="2">
        <v>0</v>
      </c>
      <c r="N906" s="2">
        <v>27.848101265822784</v>
      </c>
      <c r="O906" s="2">
        <v>0</v>
      </c>
      <c r="P906" s="2">
        <v>0</v>
      </c>
      <c r="Q906" s="2">
        <v>3.7974683544303796</v>
      </c>
      <c r="R906" s="2" t="s">
        <v>1780</v>
      </c>
    </row>
    <row r="907" spans="1:18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78</v>
      </c>
      <c r="K907" s="2">
        <v>61.53846153846154</v>
      </c>
      <c r="L907" s="2">
        <v>10.256410256410257</v>
      </c>
      <c r="M907" s="2">
        <v>0</v>
      </c>
      <c r="N907" s="2">
        <v>15.384615384615385</v>
      </c>
      <c r="O907" s="2">
        <v>3.8461538461538463</v>
      </c>
      <c r="P907" s="2">
        <v>3.8461538461538463</v>
      </c>
      <c r="Q907" s="2">
        <v>5.1282051282051286</v>
      </c>
      <c r="R907" s="2" t="s">
        <v>1780</v>
      </c>
    </row>
    <row r="908" spans="1:18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85</v>
      </c>
      <c r="K908" s="2">
        <v>38.823529411764703</v>
      </c>
      <c r="L908" s="2">
        <v>25.882352941176471</v>
      </c>
      <c r="M908" s="2">
        <v>0</v>
      </c>
      <c r="N908" s="2">
        <v>25.882352941176471</v>
      </c>
      <c r="O908" s="2">
        <v>4.7058823529411766</v>
      </c>
      <c r="P908" s="2">
        <v>2.3529411764705883</v>
      </c>
      <c r="Q908" s="2">
        <v>2.3529411764705883</v>
      </c>
      <c r="R908" s="2" t="s">
        <v>1780</v>
      </c>
    </row>
    <row r="909" spans="1:18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82</v>
      </c>
      <c r="K909" s="2">
        <v>26.829268292682926</v>
      </c>
      <c r="L909" s="2">
        <v>32.926829268292686</v>
      </c>
      <c r="M909" s="2">
        <v>0</v>
      </c>
      <c r="N909" s="2">
        <v>23.170731707317074</v>
      </c>
      <c r="O909" s="2">
        <v>8.536585365853659</v>
      </c>
      <c r="P909" s="2">
        <v>3.6585365853658538</v>
      </c>
      <c r="Q909" s="2">
        <v>4.8780487804878048</v>
      </c>
      <c r="R909" s="2" t="s">
        <v>1780</v>
      </c>
    </row>
    <row r="910" spans="1:18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59</v>
      </c>
      <c r="K910" s="2">
        <v>22.033898305084747</v>
      </c>
      <c r="L910" s="2">
        <v>23.728813559322035</v>
      </c>
      <c r="M910" s="2">
        <v>0</v>
      </c>
      <c r="N910" s="2">
        <v>42.372881355932201</v>
      </c>
      <c r="O910" s="2">
        <v>8.4745762711864412</v>
      </c>
      <c r="P910" s="2">
        <v>0</v>
      </c>
      <c r="Q910" s="2">
        <v>3.3898305084745761</v>
      </c>
      <c r="R910" s="2" t="s">
        <v>1780</v>
      </c>
    </row>
    <row r="911" spans="1:18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59</v>
      </c>
      <c r="K911" s="2">
        <v>66.101694915254242</v>
      </c>
      <c r="L911" s="2">
        <v>6.7796610169491522</v>
      </c>
      <c r="M911" s="2">
        <v>0</v>
      </c>
      <c r="N911" s="2">
        <v>11.864406779661017</v>
      </c>
      <c r="O911" s="2">
        <v>6.7796610169491522</v>
      </c>
      <c r="P911" s="2">
        <v>5.0847457627118642</v>
      </c>
      <c r="Q911" s="2">
        <v>3.3898305084745761</v>
      </c>
      <c r="R911" s="2" t="s">
        <v>1780</v>
      </c>
    </row>
    <row r="912" spans="1:18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32</v>
      </c>
      <c r="K912" s="2">
        <v>46.875</v>
      </c>
      <c r="L912" s="2">
        <v>18.75</v>
      </c>
      <c r="M912" s="2">
        <v>0</v>
      </c>
      <c r="N912" s="2">
        <v>6.25</v>
      </c>
      <c r="O912" s="2">
        <v>0</v>
      </c>
      <c r="P912" s="2">
        <v>25</v>
      </c>
      <c r="Q912" s="2">
        <v>3.125</v>
      </c>
      <c r="R912" s="2" t="s">
        <v>1780</v>
      </c>
    </row>
    <row r="913" spans="1:18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63</v>
      </c>
      <c r="K913" s="2">
        <v>49.206349206349209</v>
      </c>
      <c r="L913" s="2">
        <v>12.698412698412698</v>
      </c>
      <c r="M913" s="2">
        <v>0</v>
      </c>
      <c r="N913" s="2">
        <v>23.80952380952381</v>
      </c>
      <c r="O913" s="2">
        <v>7.9365079365079367</v>
      </c>
      <c r="P913" s="2">
        <v>6.3492063492063489</v>
      </c>
      <c r="Q913" s="2">
        <v>0</v>
      </c>
      <c r="R913" s="2" t="s">
        <v>1780</v>
      </c>
    </row>
    <row r="914" spans="1:18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20</v>
      </c>
      <c r="K914" s="2">
        <v>75</v>
      </c>
      <c r="L914" s="2">
        <v>15</v>
      </c>
      <c r="M914" s="2">
        <v>0</v>
      </c>
      <c r="N914" s="2">
        <v>5</v>
      </c>
      <c r="O914" s="2">
        <v>0</v>
      </c>
      <c r="P914" s="2">
        <v>5</v>
      </c>
      <c r="Q914" s="2">
        <v>0</v>
      </c>
      <c r="R914" s="2" t="s">
        <v>1780</v>
      </c>
    </row>
    <row r="915" spans="1:18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18</v>
      </c>
      <c r="K915" s="2">
        <v>38.888888888888886</v>
      </c>
      <c r="L915" s="2">
        <v>5.5555555555555554</v>
      </c>
      <c r="M915" s="2">
        <v>0</v>
      </c>
      <c r="N915" s="2">
        <v>0</v>
      </c>
      <c r="O915" s="2">
        <v>38.888888888888886</v>
      </c>
      <c r="P915" s="2">
        <v>16.666666666666668</v>
      </c>
      <c r="Q915" s="2">
        <v>0</v>
      </c>
      <c r="R915" s="2" t="s">
        <v>1780</v>
      </c>
    </row>
    <row r="916" spans="1:18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43</v>
      </c>
      <c r="K916" s="2">
        <v>39.534883720930232</v>
      </c>
      <c r="L916" s="2">
        <v>6.9767441860465116</v>
      </c>
      <c r="M916" s="2">
        <v>0</v>
      </c>
      <c r="N916" s="2">
        <v>18.604651162790699</v>
      </c>
      <c r="O916" s="2">
        <v>4.6511627906976747</v>
      </c>
      <c r="P916" s="2">
        <v>9.3023255813953494</v>
      </c>
      <c r="Q916" s="2">
        <v>20.930232558139537</v>
      </c>
      <c r="R916" s="2" t="s">
        <v>1780</v>
      </c>
    </row>
    <row r="917" spans="1:18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17</v>
      </c>
      <c r="K917" s="2">
        <v>5.882352941176471</v>
      </c>
      <c r="L917" s="2">
        <v>0</v>
      </c>
      <c r="M917" s="2">
        <v>0</v>
      </c>
      <c r="N917" s="2">
        <v>0</v>
      </c>
      <c r="O917" s="2">
        <v>35.294117647058826</v>
      </c>
      <c r="P917" s="2">
        <v>41.176470588235297</v>
      </c>
      <c r="Q917" s="2">
        <v>17.647058823529413</v>
      </c>
      <c r="R917" s="2" t="s">
        <v>1780</v>
      </c>
    </row>
    <row r="918" spans="1:18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56</v>
      </c>
      <c r="K918" s="2">
        <v>37.5</v>
      </c>
      <c r="L918" s="2">
        <v>12.5</v>
      </c>
      <c r="M918" s="2">
        <v>0</v>
      </c>
      <c r="N918" s="2">
        <v>7.1428571428571432</v>
      </c>
      <c r="O918" s="2">
        <v>23.214285714285715</v>
      </c>
      <c r="P918" s="2">
        <v>12.5</v>
      </c>
      <c r="Q918" s="2">
        <v>7.1428571428571432</v>
      </c>
      <c r="R918" s="2" t="s">
        <v>1780</v>
      </c>
    </row>
    <row r="919" spans="1:18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35</v>
      </c>
      <c r="K919" s="2">
        <v>54.285714285714285</v>
      </c>
      <c r="L919" s="2">
        <v>8.5714285714285712</v>
      </c>
      <c r="M919" s="2">
        <v>0</v>
      </c>
      <c r="N919" s="2">
        <v>8.5714285714285712</v>
      </c>
      <c r="O919" s="2">
        <v>5.7142857142857144</v>
      </c>
      <c r="P919" s="2">
        <v>11.428571428571429</v>
      </c>
      <c r="Q919" s="2">
        <v>11.428571428571429</v>
      </c>
      <c r="R919" s="2" t="s">
        <v>1780</v>
      </c>
    </row>
    <row r="920" spans="1:18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28</v>
      </c>
      <c r="K920" s="2">
        <v>35.714285714285715</v>
      </c>
      <c r="L920" s="2">
        <v>3.5714285714285716</v>
      </c>
      <c r="M920" s="2">
        <v>0</v>
      </c>
      <c r="N920" s="2">
        <v>10.714285714285714</v>
      </c>
      <c r="O920" s="2">
        <v>21.428571428571427</v>
      </c>
      <c r="P920" s="2">
        <v>28.571428571428573</v>
      </c>
      <c r="Q920" s="2">
        <v>0</v>
      </c>
      <c r="R920" s="2" t="s">
        <v>1780</v>
      </c>
    </row>
    <row r="921" spans="1:18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13</v>
      </c>
      <c r="K921" s="2">
        <v>0</v>
      </c>
      <c r="L921" s="2">
        <v>0</v>
      </c>
      <c r="M921" s="2">
        <v>0</v>
      </c>
      <c r="N921" s="2">
        <v>0</v>
      </c>
      <c r="O921" s="2">
        <v>30.76923076923077</v>
      </c>
      <c r="P921" s="2">
        <v>46.153846153846153</v>
      </c>
      <c r="Q921" s="2">
        <v>23.076923076923077</v>
      </c>
      <c r="R921" s="2" t="s">
        <v>1780</v>
      </c>
    </row>
    <row r="922" spans="1:18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5</v>
      </c>
      <c r="K922" s="2">
        <v>20</v>
      </c>
      <c r="L922" s="2">
        <v>0</v>
      </c>
      <c r="M922" s="2">
        <v>0</v>
      </c>
      <c r="N922" s="2">
        <v>0</v>
      </c>
      <c r="O922" s="2">
        <v>40</v>
      </c>
      <c r="P922" s="2">
        <v>40</v>
      </c>
      <c r="Q922" s="2">
        <v>0</v>
      </c>
      <c r="R922" s="2" t="s">
        <v>1781</v>
      </c>
    </row>
    <row r="923" spans="1:18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72</v>
      </c>
      <c r="K923" s="2">
        <v>4.166666666666667</v>
      </c>
      <c r="L923" s="2">
        <v>0</v>
      </c>
      <c r="M923" s="2">
        <v>0</v>
      </c>
      <c r="N923" s="2">
        <v>0</v>
      </c>
      <c r="O923" s="2">
        <v>15.277777777777779</v>
      </c>
      <c r="P923" s="2">
        <v>34.722222222222221</v>
      </c>
      <c r="Q923" s="2">
        <v>45.833333333333336</v>
      </c>
      <c r="R923" s="2" t="s">
        <v>1780</v>
      </c>
    </row>
    <row r="924" spans="1:18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33</v>
      </c>
      <c r="K924" s="2">
        <v>48.484848484848484</v>
      </c>
      <c r="L924" s="2">
        <v>3.0303030303030303</v>
      </c>
      <c r="M924" s="2">
        <v>0</v>
      </c>
      <c r="N924" s="2">
        <v>9.0909090909090917</v>
      </c>
      <c r="O924" s="2">
        <v>3.0303030303030303</v>
      </c>
      <c r="P924" s="2">
        <v>9.0909090909090917</v>
      </c>
      <c r="Q924" s="2">
        <v>27.272727272727273</v>
      </c>
      <c r="R924" s="2" t="s">
        <v>1780</v>
      </c>
    </row>
    <row r="925" spans="1:18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17</v>
      </c>
      <c r="K925" s="2">
        <v>29.411764705882351</v>
      </c>
      <c r="L925" s="2">
        <v>0</v>
      </c>
      <c r="M925" s="2">
        <v>0</v>
      </c>
      <c r="N925" s="2">
        <v>0</v>
      </c>
      <c r="O925" s="2">
        <v>11.764705882352942</v>
      </c>
      <c r="P925" s="2">
        <v>35.294117647058826</v>
      </c>
      <c r="Q925" s="2">
        <v>23.529411764705884</v>
      </c>
      <c r="R925" s="2" t="s">
        <v>1780</v>
      </c>
    </row>
    <row r="926" spans="1:18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134</v>
      </c>
      <c r="K926" s="2">
        <v>32.835820895522389</v>
      </c>
      <c r="L926" s="2">
        <v>14.925373134328359</v>
      </c>
      <c r="M926" s="2">
        <v>0</v>
      </c>
      <c r="N926" s="2">
        <v>23.880597014925375</v>
      </c>
      <c r="O926" s="2">
        <v>8.2089552238805972</v>
      </c>
      <c r="P926" s="2">
        <v>14.17910447761194</v>
      </c>
      <c r="Q926" s="2">
        <v>5.9701492537313436</v>
      </c>
      <c r="R926" s="2" t="s">
        <v>1780</v>
      </c>
    </row>
    <row r="927" spans="1:18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18</v>
      </c>
      <c r="K927" s="2">
        <v>16.666666666666668</v>
      </c>
      <c r="L927" s="2">
        <v>44.444444444444443</v>
      </c>
      <c r="M927" s="2">
        <v>0</v>
      </c>
      <c r="N927" s="2">
        <v>5.5555555555555554</v>
      </c>
      <c r="O927" s="2">
        <v>11.111111111111111</v>
      </c>
      <c r="P927" s="2">
        <v>22.222222222222221</v>
      </c>
      <c r="Q927" s="2">
        <v>0</v>
      </c>
      <c r="R927" s="2" t="s">
        <v>1780</v>
      </c>
    </row>
    <row r="928" spans="1:18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110</v>
      </c>
      <c r="K928" s="2">
        <v>42.727272727272727</v>
      </c>
      <c r="L928" s="2">
        <v>21.818181818181817</v>
      </c>
      <c r="M928" s="2">
        <v>0</v>
      </c>
      <c r="N928" s="2">
        <v>27.272727272727273</v>
      </c>
      <c r="O928" s="2">
        <v>7.2727272727272725</v>
      </c>
      <c r="P928" s="2">
        <v>0.90909090909090906</v>
      </c>
      <c r="Q928" s="2">
        <v>0</v>
      </c>
      <c r="R928" s="2" t="s">
        <v>1780</v>
      </c>
    </row>
    <row r="929" spans="1:18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56</v>
      </c>
      <c r="K929" s="2">
        <v>39.285714285714285</v>
      </c>
      <c r="L929" s="2">
        <v>16.071428571428573</v>
      </c>
      <c r="M929" s="2">
        <v>0</v>
      </c>
      <c r="N929" s="2">
        <v>33.928571428571431</v>
      </c>
      <c r="O929" s="2">
        <v>7.1428571428571432</v>
      </c>
      <c r="P929" s="2">
        <v>1.7857142857142858</v>
      </c>
      <c r="Q929" s="2">
        <v>1.7857142857142858</v>
      </c>
      <c r="R929" s="2" t="s">
        <v>1780</v>
      </c>
    </row>
    <row r="930" spans="1:18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123</v>
      </c>
      <c r="K930" s="2">
        <v>61.788617886178862</v>
      </c>
      <c r="L930" s="2">
        <v>15.447154471544716</v>
      </c>
      <c r="M930" s="2">
        <v>0</v>
      </c>
      <c r="N930" s="2">
        <v>11.382113821138212</v>
      </c>
      <c r="O930" s="2">
        <v>6.5040650406504064</v>
      </c>
      <c r="P930" s="2">
        <v>4.8780487804878048</v>
      </c>
      <c r="Q930" s="2">
        <v>0</v>
      </c>
      <c r="R930" s="2" t="s">
        <v>1780</v>
      </c>
    </row>
    <row r="931" spans="1:18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64</v>
      </c>
      <c r="K931" s="2">
        <v>20.3125</v>
      </c>
      <c r="L931" s="2">
        <v>67.1875</v>
      </c>
      <c r="M931" s="2">
        <v>0</v>
      </c>
      <c r="N931" s="2">
        <v>0</v>
      </c>
      <c r="O931" s="2">
        <v>7.8125</v>
      </c>
      <c r="P931" s="2">
        <v>4.6875</v>
      </c>
      <c r="Q931" s="2">
        <v>0</v>
      </c>
      <c r="R931" s="2" t="s">
        <v>1780</v>
      </c>
    </row>
    <row r="932" spans="1:18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65</v>
      </c>
      <c r="K932" s="2">
        <v>32.307692307692307</v>
      </c>
      <c r="L932" s="2">
        <v>18.46153846153846</v>
      </c>
      <c r="M932" s="2">
        <v>0</v>
      </c>
      <c r="N932" s="2">
        <v>43.07692307692308</v>
      </c>
      <c r="O932" s="2">
        <v>1.5384615384615385</v>
      </c>
      <c r="P932" s="2">
        <v>1.5384615384615385</v>
      </c>
      <c r="Q932" s="2">
        <v>3.0769230769230771</v>
      </c>
      <c r="R932" s="2" t="s">
        <v>1780</v>
      </c>
    </row>
    <row r="933" spans="1:18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54</v>
      </c>
      <c r="K933" s="2">
        <v>37.037037037037038</v>
      </c>
      <c r="L933" s="2">
        <v>27.777777777777779</v>
      </c>
      <c r="M933" s="2">
        <v>0</v>
      </c>
      <c r="N933" s="2">
        <v>27.777777777777779</v>
      </c>
      <c r="O933" s="2">
        <v>1.8518518518518519</v>
      </c>
      <c r="P933" s="2">
        <v>3.7037037037037037</v>
      </c>
      <c r="Q933" s="2">
        <v>1.8518518518518519</v>
      </c>
      <c r="R933" s="2" t="s">
        <v>1780</v>
      </c>
    </row>
    <row r="934" spans="1:18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137</v>
      </c>
      <c r="K934" s="2">
        <v>64.233576642335763</v>
      </c>
      <c r="L934" s="2">
        <v>5.8394160583941606</v>
      </c>
      <c r="M934" s="2">
        <v>0</v>
      </c>
      <c r="N934" s="2">
        <v>3.6496350364963503</v>
      </c>
      <c r="O934" s="2">
        <v>7.2992700729927007</v>
      </c>
      <c r="P934" s="2">
        <v>17.518248175182482</v>
      </c>
      <c r="Q934" s="2">
        <v>1.4598540145985401</v>
      </c>
      <c r="R934" s="2" t="s">
        <v>1780</v>
      </c>
    </row>
    <row r="935" spans="1:18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38</v>
      </c>
      <c r="K935" s="2">
        <v>73.684210526315795</v>
      </c>
      <c r="L935" s="2">
        <v>2.6315789473684212</v>
      </c>
      <c r="M935" s="2">
        <v>0</v>
      </c>
      <c r="N935" s="2">
        <v>2.6315789473684212</v>
      </c>
      <c r="O935" s="2">
        <v>5.2631578947368425</v>
      </c>
      <c r="P935" s="2">
        <v>13.157894736842104</v>
      </c>
      <c r="Q935" s="2">
        <v>2.6315789473684212</v>
      </c>
      <c r="R935" s="2" t="s">
        <v>1780</v>
      </c>
    </row>
    <row r="936" spans="1:18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52</v>
      </c>
      <c r="K936" s="2">
        <v>75</v>
      </c>
      <c r="L936" s="2">
        <v>0</v>
      </c>
      <c r="M936" s="2">
        <v>0</v>
      </c>
      <c r="N936" s="2">
        <v>0</v>
      </c>
      <c r="O936" s="2">
        <v>9.615384615384615</v>
      </c>
      <c r="P936" s="2">
        <v>15.384615384615385</v>
      </c>
      <c r="Q936" s="2">
        <v>0</v>
      </c>
      <c r="R936" s="2" t="s">
        <v>1780</v>
      </c>
    </row>
    <row r="937" spans="1:18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132</v>
      </c>
      <c r="K937" s="2">
        <v>0</v>
      </c>
      <c r="L937" s="2">
        <v>0</v>
      </c>
      <c r="M937" s="2">
        <v>91.666666666666671</v>
      </c>
      <c r="N937" s="2">
        <v>0</v>
      </c>
      <c r="O937" s="2">
        <v>6.0606060606060606</v>
      </c>
      <c r="P937" s="2">
        <v>2.2727272727272729</v>
      </c>
      <c r="Q937" s="2">
        <v>0</v>
      </c>
      <c r="R937" s="2" t="s">
        <v>1780</v>
      </c>
    </row>
    <row r="938" spans="1:18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9</v>
      </c>
      <c r="K938" s="2">
        <v>0</v>
      </c>
      <c r="L938" s="2">
        <v>0</v>
      </c>
      <c r="M938" s="2">
        <v>88.888888888888886</v>
      </c>
      <c r="N938" s="2">
        <v>0</v>
      </c>
      <c r="O938" s="2">
        <v>0</v>
      </c>
      <c r="P938" s="2">
        <v>11.111111111111111</v>
      </c>
      <c r="Q938" s="2">
        <v>0</v>
      </c>
      <c r="R938" s="2" t="s">
        <v>1780</v>
      </c>
    </row>
    <row r="939" spans="1:18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11</v>
      </c>
      <c r="K939" s="2">
        <v>0</v>
      </c>
      <c r="L939" s="2">
        <v>0</v>
      </c>
      <c r="M939" s="2">
        <v>90.909090909090907</v>
      </c>
      <c r="N939" s="2">
        <v>0</v>
      </c>
      <c r="O939" s="2">
        <v>0</v>
      </c>
      <c r="P939" s="2">
        <v>9.0909090909090917</v>
      </c>
      <c r="Q939" s="2">
        <v>0</v>
      </c>
      <c r="R939" s="2" t="s">
        <v>1780</v>
      </c>
    </row>
    <row r="940" spans="1:18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30</v>
      </c>
      <c r="K940" s="2">
        <v>0</v>
      </c>
      <c r="L940" s="2">
        <v>0</v>
      </c>
      <c r="M940" s="2">
        <v>76.666666666666671</v>
      </c>
      <c r="N940" s="2">
        <v>0</v>
      </c>
      <c r="O940" s="2">
        <v>13.333333333333334</v>
      </c>
      <c r="P940" s="2">
        <v>10</v>
      </c>
      <c r="Q940" s="2">
        <v>0</v>
      </c>
      <c r="R940" s="2" t="s">
        <v>1780</v>
      </c>
    </row>
    <row r="941" spans="1:18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18</v>
      </c>
      <c r="K941" s="2">
        <v>0</v>
      </c>
      <c r="L941" s="2">
        <v>0</v>
      </c>
      <c r="M941" s="2">
        <v>33.333333333333336</v>
      </c>
      <c r="N941" s="2">
        <v>0</v>
      </c>
      <c r="O941" s="2">
        <v>44.444444444444443</v>
      </c>
      <c r="P941" s="2">
        <v>11.111111111111111</v>
      </c>
      <c r="Q941" s="2">
        <v>11.111111111111111</v>
      </c>
      <c r="R941" s="2" t="s">
        <v>1780</v>
      </c>
    </row>
    <row r="942" spans="1:18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32</v>
      </c>
      <c r="K942" s="2">
        <v>0</v>
      </c>
      <c r="L942" s="2">
        <v>0</v>
      </c>
      <c r="M942" s="2">
        <v>96.875</v>
      </c>
      <c r="N942" s="2">
        <v>0</v>
      </c>
      <c r="O942" s="2">
        <v>0</v>
      </c>
      <c r="P942" s="2">
        <v>3.125</v>
      </c>
      <c r="Q942" s="2">
        <v>0</v>
      </c>
      <c r="R942" s="2" t="s">
        <v>1780</v>
      </c>
    </row>
    <row r="943" spans="1:18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40</v>
      </c>
      <c r="K943" s="2">
        <v>0</v>
      </c>
      <c r="L943" s="2">
        <v>0</v>
      </c>
      <c r="M943" s="2">
        <v>87.5</v>
      </c>
      <c r="N943" s="2">
        <v>0</v>
      </c>
      <c r="O943" s="2">
        <v>7.5</v>
      </c>
      <c r="P943" s="2">
        <v>2.5</v>
      </c>
      <c r="Q943" s="2">
        <v>2.5</v>
      </c>
      <c r="R943" s="2" t="s">
        <v>1780</v>
      </c>
    </row>
    <row r="944" spans="1:18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29</v>
      </c>
      <c r="K944" s="2">
        <v>0</v>
      </c>
      <c r="L944" s="2">
        <v>0</v>
      </c>
      <c r="M944" s="2">
        <v>68.965517241379317</v>
      </c>
      <c r="N944" s="2">
        <v>0</v>
      </c>
      <c r="O944" s="2">
        <v>0</v>
      </c>
      <c r="P944" s="2">
        <v>27.586206896551722</v>
      </c>
      <c r="Q944" s="2">
        <v>3.4482758620689653</v>
      </c>
      <c r="R944" s="2" t="s">
        <v>1780</v>
      </c>
    </row>
    <row r="945" spans="1:18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54</v>
      </c>
      <c r="K945" s="2">
        <v>55.555555555555557</v>
      </c>
      <c r="L945" s="2">
        <v>12.962962962962964</v>
      </c>
      <c r="M945" s="2">
        <v>0</v>
      </c>
      <c r="N945" s="2">
        <v>3.7037037037037037</v>
      </c>
      <c r="O945" s="2">
        <v>7.4074074074074074</v>
      </c>
      <c r="P945" s="2">
        <v>18.518518518518519</v>
      </c>
      <c r="Q945" s="2">
        <v>1.8518518518518519</v>
      </c>
      <c r="R945" s="2" t="s">
        <v>1780</v>
      </c>
    </row>
    <row r="946" spans="1:18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62</v>
      </c>
      <c r="K946" s="2">
        <v>37.096774193548384</v>
      </c>
      <c r="L946" s="2">
        <v>20.967741935483872</v>
      </c>
      <c r="M946" s="2">
        <v>0</v>
      </c>
      <c r="N946" s="2">
        <v>35.483870967741936</v>
      </c>
      <c r="O946" s="2">
        <v>4.838709677419355</v>
      </c>
      <c r="P946" s="2">
        <v>0</v>
      </c>
      <c r="Q946" s="2">
        <v>1.6129032258064515</v>
      </c>
      <c r="R946" s="2" t="s">
        <v>1780</v>
      </c>
    </row>
    <row r="947" spans="1:18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124</v>
      </c>
      <c r="K947" s="2">
        <v>40.322580645161288</v>
      </c>
      <c r="L947" s="2">
        <v>25.806451612903224</v>
      </c>
      <c r="M947" s="2">
        <v>0</v>
      </c>
      <c r="N947" s="2">
        <v>20.967741935483872</v>
      </c>
      <c r="O947" s="2">
        <v>8.064516129032258</v>
      </c>
      <c r="P947" s="2">
        <v>4.032258064516129</v>
      </c>
      <c r="Q947" s="2">
        <v>0.80645161290322576</v>
      </c>
      <c r="R947" s="2" t="s">
        <v>1780</v>
      </c>
    </row>
    <row r="948" spans="1:18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97</v>
      </c>
      <c r="K948" s="2">
        <v>74.226804123711347</v>
      </c>
      <c r="L948" s="2">
        <v>13.402061855670103</v>
      </c>
      <c r="M948" s="2">
        <v>0</v>
      </c>
      <c r="N948" s="2">
        <v>1.0309278350515463</v>
      </c>
      <c r="O948" s="2">
        <v>2.0618556701030926</v>
      </c>
      <c r="P948" s="2">
        <v>9.2783505154639183</v>
      </c>
      <c r="Q948" s="2">
        <v>0</v>
      </c>
      <c r="R948" s="2" t="s">
        <v>1780</v>
      </c>
    </row>
    <row r="949" spans="1:18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52</v>
      </c>
      <c r="K949" s="2">
        <v>34.615384615384613</v>
      </c>
      <c r="L949" s="2">
        <v>15.384615384615385</v>
      </c>
      <c r="M949" s="2">
        <v>0</v>
      </c>
      <c r="N949" s="2">
        <v>19.23076923076923</v>
      </c>
      <c r="O949" s="2">
        <v>19.23076923076923</v>
      </c>
      <c r="P949" s="2">
        <v>7.6923076923076925</v>
      </c>
      <c r="Q949" s="2">
        <v>3.8461538461538463</v>
      </c>
      <c r="R949" s="2" t="s">
        <v>1780</v>
      </c>
    </row>
    <row r="950" spans="1:18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47</v>
      </c>
      <c r="K950" s="2">
        <v>31.914893617021278</v>
      </c>
      <c r="L950" s="2">
        <v>21.276595744680851</v>
      </c>
      <c r="M950" s="2">
        <v>0</v>
      </c>
      <c r="N950" s="2">
        <v>12.76595744680851</v>
      </c>
      <c r="O950" s="2">
        <v>12.76595744680851</v>
      </c>
      <c r="P950" s="2">
        <v>21.276595744680851</v>
      </c>
      <c r="Q950" s="2">
        <v>0</v>
      </c>
      <c r="R950" s="2" t="s">
        <v>1780</v>
      </c>
    </row>
    <row r="951" spans="1:18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131</v>
      </c>
      <c r="K951" s="2">
        <v>50.381679389312978</v>
      </c>
      <c r="L951" s="2">
        <v>9.1603053435114496</v>
      </c>
      <c r="M951" s="2">
        <v>0</v>
      </c>
      <c r="N951" s="2">
        <v>2.2900763358778624</v>
      </c>
      <c r="O951" s="2">
        <v>14.503816793893129</v>
      </c>
      <c r="P951" s="2">
        <v>8.3969465648854964</v>
      </c>
      <c r="Q951" s="2">
        <v>15.267175572519085</v>
      </c>
      <c r="R951" s="2" t="s">
        <v>1780</v>
      </c>
    </row>
    <row r="952" spans="1:18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112</v>
      </c>
      <c r="K952" s="2">
        <v>46.428571428571431</v>
      </c>
      <c r="L952" s="2">
        <v>14.285714285714286</v>
      </c>
      <c r="M952" s="2">
        <v>0</v>
      </c>
      <c r="N952" s="2">
        <v>12.5</v>
      </c>
      <c r="O952" s="2">
        <v>14.285714285714286</v>
      </c>
      <c r="P952" s="2">
        <v>12.5</v>
      </c>
      <c r="Q952" s="2">
        <v>0</v>
      </c>
      <c r="R952" s="2" t="s">
        <v>1780</v>
      </c>
    </row>
    <row r="953" spans="1:18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61</v>
      </c>
      <c r="K953" s="2">
        <v>49.180327868852459</v>
      </c>
      <c r="L953" s="2">
        <v>14.754098360655737</v>
      </c>
      <c r="M953" s="2">
        <v>0</v>
      </c>
      <c r="N953" s="2">
        <v>26.229508196721312</v>
      </c>
      <c r="O953" s="2">
        <v>8.1967213114754092</v>
      </c>
      <c r="P953" s="2">
        <v>0</v>
      </c>
      <c r="Q953" s="2">
        <v>1.639344262295082</v>
      </c>
      <c r="R953" s="2" t="s">
        <v>1780</v>
      </c>
    </row>
    <row r="954" spans="1:18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98</v>
      </c>
      <c r="K954" s="2">
        <v>60.204081632653065</v>
      </c>
      <c r="L954" s="2">
        <v>10.204081632653061</v>
      </c>
      <c r="M954" s="2">
        <v>0</v>
      </c>
      <c r="N954" s="2">
        <v>18.367346938775512</v>
      </c>
      <c r="O954" s="2">
        <v>8.1632653061224492</v>
      </c>
      <c r="P954" s="2">
        <v>3.0612244897959182</v>
      </c>
      <c r="Q954" s="2">
        <v>0</v>
      </c>
      <c r="R954" s="2" t="s">
        <v>1780</v>
      </c>
    </row>
    <row r="955" spans="1:18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119</v>
      </c>
      <c r="K955" s="2">
        <v>48.739495798319325</v>
      </c>
      <c r="L955" s="2">
        <v>18.487394957983192</v>
      </c>
      <c r="M955" s="2">
        <v>0</v>
      </c>
      <c r="N955" s="2">
        <v>9.2436974789915958</v>
      </c>
      <c r="O955" s="2">
        <v>17.647058823529413</v>
      </c>
      <c r="P955" s="2">
        <v>5.0420168067226889</v>
      </c>
      <c r="Q955" s="2">
        <v>0.84033613445378152</v>
      </c>
      <c r="R955" s="2" t="s">
        <v>1780</v>
      </c>
    </row>
    <row r="956" spans="1:18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556</v>
      </c>
      <c r="K956" s="2">
        <v>58.992805755395686</v>
      </c>
      <c r="L956" s="2">
        <v>12.76978417266187</v>
      </c>
      <c r="M956" s="2">
        <v>0</v>
      </c>
      <c r="N956" s="2">
        <v>13.309352517985612</v>
      </c>
      <c r="O956" s="2">
        <v>9.7122302158273381</v>
      </c>
      <c r="P956" s="2">
        <v>1.079136690647482</v>
      </c>
      <c r="Q956" s="2">
        <v>4.1366906474820144</v>
      </c>
      <c r="R956" s="2" t="s">
        <v>1780</v>
      </c>
    </row>
    <row r="957" spans="1:18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225</v>
      </c>
      <c r="K957" s="2">
        <v>59.555555555555557</v>
      </c>
      <c r="L957" s="2">
        <v>12.444444444444445</v>
      </c>
      <c r="M957" s="2">
        <v>0</v>
      </c>
      <c r="N957" s="2">
        <v>7.5555555555555554</v>
      </c>
      <c r="O957" s="2">
        <v>15.555555555555555</v>
      </c>
      <c r="P957" s="2">
        <v>3.5555555555555554</v>
      </c>
      <c r="Q957" s="2">
        <v>1.3333333333333333</v>
      </c>
      <c r="R957" s="2" t="s">
        <v>1780</v>
      </c>
    </row>
    <row r="958" spans="1:18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91</v>
      </c>
      <c r="K958" s="2">
        <v>48.35164835164835</v>
      </c>
      <c r="L958" s="2">
        <v>14.285714285714286</v>
      </c>
      <c r="M958" s="2">
        <v>0</v>
      </c>
      <c r="N958" s="2">
        <v>13.186813186813186</v>
      </c>
      <c r="O958" s="2">
        <v>10.989010989010989</v>
      </c>
      <c r="P958" s="2">
        <v>6.5934065934065931</v>
      </c>
      <c r="Q958" s="2">
        <v>6.5934065934065931</v>
      </c>
      <c r="R958" s="2" t="s">
        <v>1780</v>
      </c>
    </row>
    <row r="959" spans="1:18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119</v>
      </c>
      <c r="K959" s="2">
        <v>67.226890756302524</v>
      </c>
      <c r="L959" s="2">
        <v>13.445378151260504</v>
      </c>
      <c r="M959" s="2">
        <v>0</v>
      </c>
      <c r="N959" s="2">
        <v>9.2436974789915958</v>
      </c>
      <c r="O959" s="2">
        <v>5.882352941176471</v>
      </c>
      <c r="P959" s="2">
        <v>2.5210084033613445</v>
      </c>
      <c r="Q959" s="2">
        <v>1.680672268907563</v>
      </c>
      <c r="R959" s="2" t="s">
        <v>1780</v>
      </c>
    </row>
    <row r="960" spans="1:18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77</v>
      </c>
      <c r="K960" s="2">
        <v>38.961038961038959</v>
      </c>
      <c r="L960" s="2">
        <v>23.376623376623378</v>
      </c>
      <c r="M960" s="2">
        <v>0</v>
      </c>
      <c r="N960" s="2">
        <v>14.285714285714286</v>
      </c>
      <c r="O960" s="2">
        <v>11.688311688311689</v>
      </c>
      <c r="P960" s="2">
        <v>2.5974025974025974</v>
      </c>
      <c r="Q960" s="2">
        <v>9.0909090909090917</v>
      </c>
      <c r="R960" s="2" t="s">
        <v>1780</v>
      </c>
    </row>
    <row r="961" spans="1:18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116</v>
      </c>
      <c r="K961" s="2">
        <v>11.206896551724139</v>
      </c>
      <c r="L961" s="2">
        <v>13.793103448275861</v>
      </c>
      <c r="M961" s="2">
        <v>0</v>
      </c>
      <c r="N961" s="2">
        <v>15.517241379310345</v>
      </c>
      <c r="O961" s="2">
        <v>37.931034482758619</v>
      </c>
      <c r="P961" s="2">
        <v>9.4827586206896548</v>
      </c>
      <c r="Q961" s="2">
        <v>12.068965517241379</v>
      </c>
      <c r="R961" s="2" t="s">
        <v>1780</v>
      </c>
    </row>
    <row r="962" spans="1:18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23</v>
      </c>
      <c r="K962" s="2">
        <v>39.130434782608695</v>
      </c>
      <c r="L962" s="2">
        <v>8.695652173913043</v>
      </c>
      <c r="M962" s="2">
        <v>0</v>
      </c>
      <c r="N962" s="2">
        <v>4.3478260869565215</v>
      </c>
      <c r="O962" s="2">
        <v>13.043478260869565</v>
      </c>
      <c r="P962" s="2">
        <v>8.695652173913043</v>
      </c>
      <c r="Q962" s="2">
        <v>26.086956521739129</v>
      </c>
      <c r="R962" s="2" t="s">
        <v>1780</v>
      </c>
    </row>
    <row r="963" spans="1:18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125</v>
      </c>
      <c r="K963" s="2">
        <v>24</v>
      </c>
      <c r="L963" s="2">
        <v>16.8</v>
      </c>
      <c r="M963" s="2">
        <v>0</v>
      </c>
      <c r="N963" s="2">
        <v>9.6</v>
      </c>
      <c r="O963" s="2">
        <v>22.4</v>
      </c>
      <c r="P963" s="2">
        <v>8.8000000000000007</v>
      </c>
      <c r="Q963" s="2">
        <v>18.399999999999999</v>
      </c>
      <c r="R963" s="2" t="s">
        <v>1780</v>
      </c>
    </row>
    <row r="964" spans="1:18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331</v>
      </c>
      <c r="K964" s="2">
        <v>21.148036253776436</v>
      </c>
      <c r="L964" s="2">
        <v>29.305135951661633</v>
      </c>
      <c r="M964" s="2">
        <v>0</v>
      </c>
      <c r="N964" s="2">
        <v>22.05438066465257</v>
      </c>
      <c r="O964" s="2">
        <v>15.105740181268882</v>
      </c>
      <c r="P964" s="2">
        <v>4.2296072507552873</v>
      </c>
      <c r="Q964" s="2">
        <v>8.1570996978851955</v>
      </c>
      <c r="R964" s="2" t="s">
        <v>1780</v>
      </c>
    </row>
    <row r="965" spans="1:18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53</v>
      </c>
      <c r="K965" s="2">
        <v>24.528301886792452</v>
      </c>
      <c r="L965" s="2">
        <v>13.20754716981132</v>
      </c>
      <c r="M965" s="2">
        <v>0</v>
      </c>
      <c r="N965" s="2">
        <v>39.622641509433961</v>
      </c>
      <c r="O965" s="2">
        <v>13.20754716981132</v>
      </c>
      <c r="P965" s="2">
        <v>0</v>
      </c>
      <c r="Q965" s="2">
        <v>9.433962264150944</v>
      </c>
      <c r="R965" s="2" t="s">
        <v>1780</v>
      </c>
    </row>
    <row r="966" spans="1:18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500</v>
      </c>
      <c r="K966" s="2">
        <v>40</v>
      </c>
      <c r="L966" s="2">
        <v>25</v>
      </c>
      <c r="M966" s="2">
        <v>0</v>
      </c>
      <c r="N966" s="2">
        <v>9</v>
      </c>
      <c r="O966" s="2">
        <v>15.6</v>
      </c>
      <c r="P966" s="2">
        <v>2.6</v>
      </c>
      <c r="Q966" s="2">
        <v>7.8</v>
      </c>
      <c r="R966" s="2" t="s">
        <v>1780</v>
      </c>
    </row>
    <row r="967" spans="1:18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350</v>
      </c>
      <c r="K967" s="2">
        <v>33.714285714285715</v>
      </c>
      <c r="L967" s="2">
        <v>26.571428571428573</v>
      </c>
      <c r="M967" s="2">
        <v>0</v>
      </c>
      <c r="N967" s="2">
        <v>15.714285714285714</v>
      </c>
      <c r="O967" s="2">
        <v>15.428571428571429</v>
      </c>
      <c r="P967" s="2">
        <v>3.7142857142857144</v>
      </c>
      <c r="Q967" s="2">
        <v>4.8571428571428568</v>
      </c>
      <c r="R967" s="2" t="s">
        <v>1780</v>
      </c>
    </row>
    <row r="968" spans="1:18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128</v>
      </c>
      <c r="K968" s="2">
        <v>29.6875</v>
      </c>
      <c r="L968" s="2">
        <v>35.9375</v>
      </c>
      <c r="M968" s="2">
        <v>0</v>
      </c>
      <c r="N968" s="2">
        <v>14.0625</v>
      </c>
      <c r="O968" s="2">
        <v>9.375</v>
      </c>
      <c r="P968" s="2">
        <v>3.90625</v>
      </c>
      <c r="Q968" s="2">
        <v>7.03125</v>
      </c>
      <c r="R968" s="2" t="s">
        <v>1780</v>
      </c>
    </row>
    <row r="969" spans="1:18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59</v>
      </c>
      <c r="K969" s="2">
        <v>33.898305084745765</v>
      </c>
      <c r="L969" s="2">
        <v>16.949152542372882</v>
      </c>
      <c r="M969" s="2">
        <v>0</v>
      </c>
      <c r="N969" s="2">
        <v>16.949152542372882</v>
      </c>
      <c r="O969" s="2">
        <v>15.254237288135593</v>
      </c>
      <c r="P969" s="2">
        <v>6.7796610169491522</v>
      </c>
      <c r="Q969" s="2">
        <v>10.169491525423728</v>
      </c>
      <c r="R969" s="2" t="s">
        <v>1780</v>
      </c>
    </row>
    <row r="970" spans="1:18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97</v>
      </c>
      <c r="K970" s="2">
        <v>47.422680412371136</v>
      </c>
      <c r="L970" s="2">
        <v>8.2474226804123703</v>
      </c>
      <c r="M970" s="2">
        <v>0</v>
      </c>
      <c r="N970" s="2">
        <v>11.340206185567011</v>
      </c>
      <c r="O970" s="2">
        <v>21.649484536082475</v>
      </c>
      <c r="P970" s="2">
        <v>5.1546391752577323</v>
      </c>
      <c r="Q970" s="2">
        <v>6.1855670103092786</v>
      </c>
      <c r="R970" s="2" t="s">
        <v>1780</v>
      </c>
    </row>
    <row r="971" spans="1:18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9</v>
      </c>
      <c r="K971" s="2">
        <v>0</v>
      </c>
      <c r="L971" s="2">
        <v>0</v>
      </c>
      <c r="M971" s="2">
        <v>0</v>
      </c>
      <c r="N971" s="2">
        <v>0</v>
      </c>
      <c r="O971" s="2">
        <v>55.555555555555557</v>
      </c>
      <c r="P971" s="2">
        <v>22.222222222222221</v>
      </c>
      <c r="Q971" s="2">
        <v>22.222222222222221</v>
      </c>
      <c r="R971" s="2" t="s">
        <v>1781</v>
      </c>
    </row>
    <row r="972" spans="1:18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119</v>
      </c>
      <c r="K972" s="2">
        <v>53.781512605042018</v>
      </c>
      <c r="L972" s="2">
        <v>12.605042016806722</v>
      </c>
      <c r="M972" s="2">
        <v>0</v>
      </c>
      <c r="N972" s="2">
        <v>8.4033613445378155</v>
      </c>
      <c r="O972" s="2">
        <v>10.084033613445378</v>
      </c>
      <c r="P972" s="2">
        <v>12.605042016806722</v>
      </c>
      <c r="Q972" s="2">
        <v>2.5210084033613445</v>
      </c>
      <c r="R972" s="2" t="s">
        <v>1780</v>
      </c>
    </row>
    <row r="973" spans="1:18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124</v>
      </c>
      <c r="K973" s="2">
        <v>36.29032258064516</v>
      </c>
      <c r="L973" s="2">
        <v>15.32258064516129</v>
      </c>
      <c r="M973" s="2">
        <v>0</v>
      </c>
      <c r="N973" s="2">
        <v>33.87096774193548</v>
      </c>
      <c r="O973" s="2">
        <v>7.258064516129032</v>
      </c>
      <c r="P973" s="2">
        <v>3.225806451612903</v>
      </c>
      <c r="Q973" s="2">
        <v>4.032258064516129</v>
      </c>
      <c r="R973" s="2" t="s">
        <v>1780</v>
      </c>
    </row>
    <row r="974" spans="1:18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109</v>
      </c>
      <c r="K974" s="2">
        <v>54.128440366972477</v>
      </c>
      <c r="L974" s="2">
        <v>12.844036697247706</v>
      </c>
      <c r="M974" s="2">
        <v>0</v>
      </c>
      <c r="N974" s="2">
        <v>10.091743119266056</v>
      </c>
      <c r="O974" s="2">
        <v>11.009174311926605</v>
      </c>
      <c r="P974" s="2">
        <v>10.091743119266056</v>
      </c>
      <c r="Q974" s="2">
        <v>1.834862385321101</v>
      </c>
      <c r="R974" s="2" t="s">
        <v>1780</v>
      </c>
    </row>
    <row r="975" spans="1:18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5</v>
      </c>
      <c r="K975" s="2">
        <v>80</v>
      </c>
      <c r="L975" s="2">
        <v>0</v>
      </c>
      <c r="M975" s="2">
        <v>0</v>
      </c>
      <c r="N975" s="2">
        <v>0</v>
      </c>
      <c r="O975" s="2">
        <v>20</v>
      </c>
      <c r="P975" s="2">
        <v>0</v>
      </c>
      <c r="Q975" s="2">
        <v>0</v>
      </c>
      <c r="R975" s="2" t="s">
        <v>1781</v>
      </c>
    </row>
    <row r="976" spans="1:18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63</v>
      </c>
      <c r="K976" s="2">
        <v>47.61904761904762</v>
      </c>
      <c r="L976" s="2">
        <v>22.222222222222221</v>
      </c>
      <c r="M976" s="2">
        <v>0</v>
      </c>
      <c r="N976" s="2">
        <v>14.285714285714286</v>
      </c>
      <c r="O976" s="2">
        <v>9.5238095238095237</v>
      </c>
      <c r="P976" s="2">
        <v>4.7619047619047619</v>
      </c>
      <c r="Q976" s="2">
        <v>1.5873015873015872</v>
      </c>
      <c r="R976" s="2" t="s">
        <v>1780</v>
      </c>
    </row>
    <row r="977" spans="1:18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122</v>
      </c>
      <c r="K977" s="2">
        <v>49.180327868852459</v>
      </c>
      <c r="L977" s="2">
        <v>20.491803278688526</v>
      </c>
      <c r="M977" s="2">
        <v>0</v>
      </c>
      <c r="N977" s="2">
        <v>14.754098360655737</v>
      </c>
      <c r="O977" s="2">
        <v>7.3770491803278686</v>
      </c>
      <c r="P977" s="2">
        <v>4.918032786885246</v>
      </c>
      <c r="Q977" s="2">
        <v>3.278688524590164</v>
      </c>
      <c r="R977" s="2" t="s">
        <v>1780</v>
      </c>
    </row>
    <row r="978" spans="1:18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71</v>
      </c>
      <c r="K978" s="2">
        <v>66.197183098591552</v>
      </c>
      <c r="L978" s="2">
        <v>9.8591549295774641</v>
      </c>
      <c r="M978" s="2">
        <v>0</v>
      </c>
      <c r="N978" s="2">
        <v>7.042253521126761</v>
      </c>
      <c r="O978" s="2">
        <v>8.4507042253521121</v>
      </c>
      <c r="P978" s="2">
        <v>5.6338028169014081</v>
      </c>
      <c r="Q978" s="2">
        <v>2.816901408450704</v>
      </c>
      <c r="R978" s="2" t="s">
        <v>1780</v>
      </c>
    </row>
    <row r="979" spans="1:18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43</v>
      </c>
      <c r="K979" s="2">
        <v>30.232558139534884</v>
      </c>
      <c r="L979" s="2">
        <v>23.255813953488371</v>
      </c>
      <c r="M979" s="2">
        <v>0</v>
      </c>
      <c r="N979" s="2">
        <v>44.186046511627907</v>
      </c>
      <c r="O979" s="2">
        <v>0</v>
      </c>
      <c r="P979" s="2">
        <v>0</v>
      </c>
      <c r="Q979" s="2">
        <v>2.3255813953488373</v>
      </c>
      <c r="R979" s="2" t="s">
        <v>1780</v>
      </c>
    </row>
    <row r="980" spans="1:18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45</v>
      </c>
      <c r="K980" s="2">
        <v>51.111111111111114</v>
      </c>
      <c r="L980" s="2">
        <v>15.555555555555555</v>
      </c>
      <c r="M980" s="2">
        <v>0</v>
      </c>
      <c r="N980" s="2">
        <v>17.777777777777779</v>
      </c>
      <c r="O980" s="2">
        <v>4.4444444444444446</v>
      </c>
      <c r="P980" s="2">
        <v>2.2222222222222223</v>
      </c>
      <c r="Q980" s="2">
        <v>8.8888888888888893</v>
      </c>
      <c r="R980" s="2" t="s">
        <v>1780</v>
      </c>
    </row>
    <row r="981" spans="1:18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37</v>
      </c>
      <c r="K981" s="2">
        <v>51.351351351351354</v>
      </c>
      <c r="L981" s="2">
        <v>16.216216216216218</v>
      </c>
      <c r="M981" s="2">
        <v>0</v>
      </c>
      <c r="N981" s="2">
        <v>27.027027027027028</v>
      </c>
      <c r="O981" s="2">
        <v>0</v>
      </c>
      <c r="P981" s="2">
        <v>5.4054054054054053</v>
      </c>
      <c r="Q981" s="2">
        <v>0</v>
      </c>
      <c r="R981" s="2" t="s">
        <v>1780</v>
      </c>
    </row>
    <row r="982" spans="1:18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44</v>
      </c>
      <c r="K982" s="2">
        <v>52.272727272727273</v>
      </c>
      <c r="L982" s="2">
        <v>18.181818181818183</v>
      </c>
      <c r="M982" s="2">
        <v>0</v>
      </c>
      <c r="N982" s="2">
        <v>22.727272727272727</v>
      </c>
      <c r="O982" s="2">
        <v>2.2727272727272729</v>
      </c>
      <c r="P982" s="2">
        <v>2.2727272727272729</v>
      </c>
      <c r="Q982" s="2">
        <v>2.2727272727272729</v>
      </c>
      <c r="R982" s="2" t="s">
        <v>1780</v>
      </c>
    </row>
    <row r="983" spans="1:18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69</v>
      </c>
      <c r="K983" s="2">
        <v>36.231884057971016</v>
      </c>
      <c r="L983" s="2">
        <v>30.434782608695652</v>
      </c>
      <c r="M983" s="2">
        <v>0</v>
      </c>
      <c r="N983" s="2">
        <v>15.942028985507246</v>
      </c>
      <c r="O983" s="2">
        <v>8.695652173913043</v>
      </c>
      <c r="P983" s="2">
        <v>4.3478260869565215</v>
      </c>
      <c r="Q983" s="2">
        <v>4.3478260869565215</v>
      </c>
      <c r="R983" s="2" t="s">
        <v>1780</v>
      </c>
    </row>
    <row r="984" spans="1:18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152</v>
      </c>
      <c r="K984" s="2">
        <v>55.921052631578945</v>
      </c>
      <c r="L984" s="2">
        <v>9.2105263157894743</v>
      </c>
      <c r="M984" s="2">
        <v>0</v>
      </c>
      <c r="N984" s="2">
        <v>9.2105263157894743</v>
      </c>
      <c r="O984" s="2">
        <v>14.473684210526315</v>
      </c>
      <c r="P984" s="2">
        <v>6.5789473684210522</v>
      </c>
      <c r="Q984" s="2">
        <v>4.6052631578947372</v>
      </c>
      <c r="R984" s="2" t="s">
        <v>1780</v>
      </c>
    </row>
    <row r="985" spans="1:18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104</v>
      </c>
      <c r="K985" s="2">
        <v>40.384615384615387</v>
      </c>
      <c r="L985" s="2">
        <v>19.23076923076923</v>
      </c>
      <c r="M985" s="2">
        <v>0</v>
      </c>
      <c r="N985" s="2">
        <v>29.807692307692307</v>
      </c>
      <c r="O985" s="2">
        <v>5.7692307692307692</v>
      </c>
      <c r="P985" s="2">
        <v>3.8461538461538463</v>
      </c>
      <c r="Q985" s="2">
        <v>0.96153846153846156</v>
      </c>
      <c r="R985" s="2" t="s">
        <v>1780</v>
      </c>
    </row>
    <row r="986" spans="1:18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123</v>
      </c>
      <c r="K986" s="2">
        <v>42.27642276422764</v>
      </c>
      <c r="L986" s="2">
        <v>25.203252032520325</v>
      </c>
      <c r="M986" s="2">
        <v>0</v>
      </c>
      <c r="N986" s="2">
        <v>17.886178861788618</v>
      </c>
      <c r="O986" s="2">
        <v>5.691056910569106</v>
      </c>
      <c r="P986" s="2">
        <v>7.3170731707317076</v>
      </c>
      <c r="Q986" s="2">
        <v>1.6260162601626016</v>
      </c>
      <c r="R986" s="2" t="s">
        <v>1780</v>
      </c>
    </row>
    <row r="987" spans="1:18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96</v>
      </c>
      <c r="K987" s="2">
        <v>33.333333333333336</v>
      </c>
      <c r="L987" s="2">
        <v>25</v>
      </c>
      <c r="M987" s="2">
        <v>0</v>
      </c>
      <c r="N987" s="2">
        <v>34.375</v>
      </c>
      <c r="O987" s="2">
        <v>2.0833333333333335</v>
      </c>
      <c r="P987" s="2">
        <v>4.166666666666667</v>
      </c>
      <c r="Q987" s="2">
        <v>1.0416666666666667</v>
      </c>
      <c r="R987" s="2" t="s">
        <v>1780</v>
      </c>
    </row>
    <row r="988" spans="1:18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85</v>
      </c>
      <c r="K988" s="2">
        <v>47.058823529411768</v>
      </c>
      <c r="L988" s="2">
        <v>23.529411764705884</v>
      </c>
      <c r="M988" s="2">
        <v>0</v>
      </c>
      <c r="N988" s="2">
        <v>12.941176470588236</v>
      </c>
      <c r="O988" s="2">
        <v>7.0588235294117645</v>
      </c>
      <c r="P988" s="2">
        <v>2.3529411764705883</v>
      </c>
      <c r="Q988" s="2">
        <v>7.0588235294117645</v>
      </c>
      <c r="R988" s="2" t="s">
        <v>1780</v>
      </c>
    </row>
    <row r="989" spans="1:18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58</v>
      </c>
      <c r="K989" s="2">
        <v>32.758620689655174</v>
      </c>
      <c r="L989" s="2">
        <v>6.8965517241379306</v>
      </c>
      <c r="M989" s="2">
        <v>0</v>
      </c>
      <c r="N989" s="2">
        <v>5.1724137931034484</v>
      </c>
      <c r="O989" s="2">
        <v>15.517241379310345</v>
      </c>
      <c r="P989" s="2">
        <v>0</v>
      </c>
      <c r="Q989" s="2">
        <v>39.655172413793103</v>
      </c>
      <c r="R989" s="2" t="s">
        <v>1781</v>
      </c>
    </row>
    <row r="990" spans="1:18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4</v>
      </c>
      <c r="K990" s="2">
        <v>0</v>
      </c>
      <c r="L990" s="2">
        <v>0</v>
      </c>
      <c r="M990" s="2">
        <v>0</v>
      </c>
      <c r="N990" s="2">
        <v>0</v>
      </c>
      <c r="O990" s="2">
        <v>25</v>
      </c>
      <c r="P990" s="2">
        <v>0</v>
      </c>
      <c r="Q990" s="2">
        <v>75</v>
      </c>
      <c r="R990" s="2" t="s">
        <v>1781</v>
      </c>
    </row>
    <row r="991" spans="1:18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21</v>
      </c>
      <c r="K991" s="2">
        <v>9.5238095238095237</v>
      </c>
      <c r="L991" s="2">
        <v>0</v>
      </c>
      <c r="M991" s="2">
        <v>0</v>
      </c>
      <c r="N991" s="2">
        <v>0</v>
      </c>
      <c r="O991" s="2">
        <v>9.5238095238095237</v>
      </c>
      <c r="P991" s="2">
        <v>0</v>
      </c>
      <c r="Q991" s="2">
        <v>80.952380952380949</v>
      </c>
      <c r="R991" s="2" t="s">
        <v>1781</v>
      </c>
    </row>
    <row r="992" spans="1:18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23</v>
      </c>
      <c r="K992" s="2">
        <v>21.739130434782609</v>
      </c>
      <c r="L992" s="2">
        <v>0</v>
      </c>
      <c r="M992" s="2">
        <v>0</v>
      </c>
      <c r="N992" s="2">
        <v>0</v>
      </c>
      <c r="O992" s="2">
        <v>17.391304347826086</v>
      </c>
      <c r="P992" s="2">
        <v>0</v>
      </c>
      <c r="Q992" s="2">
        <v>60.869565217391305</v>
      </c>
      <c r="R992" s="2" t="s">
        <v>1781</v>
      </c>
    </row>
    <row r="993" spans="1:18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57</v>
      </c>
      <c r="K993" s="2">
        <v>63.157894736842103</v>
      </c>
      <c r="L993" s="2">
        <v>8.7719298245614041</v>
      </c>
      <c r="M993" s="2">
        <v>0</v>
      </c>
      <c r="N993" s="2">
        <v>8.7719298245614041</v>
      </c>
      <c r="O993" s="2">
        <v>10.526315789473685</v>
      </c>
      <c r="P993" s="2">
        <v>7.0175438596491224</v>
      </c>
      <c r="Q993" s="2">
        <v>1.7543859649122806</v>
      </c>
      <c r="R993" s="2" t="s">
        <v>1780</v>
      </c>
    </row>
    <row r="994" spans="1:18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51</v>
      </c>
      <c r="K994" s="2">
        <v>62.745098039215684</v>
      </c>
      <c r="L994" s="2">
        <v>15.686274509803921</v>
      </c>
      <c r="M994" s="2">
        <v>0</v>
      </c>
      <c r="N994" s="2">
        <v>13.725490196078431</v>
      </c>
      <c r="O994" s="2">
        <v>5.882352941176471</v>
      </c>
      <c r="P994" s="2">
        <v>1.9607843137254901</v>
      </c>
      <c r="Q994" s="2">
        <v>0</v>
      </c>
      <c r="R994" s="2" t="s">
        <v>1780</v>
      </c>
    </row>
    <row r="995" spans="1:18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37</v>
      </c>
      <c r="K995" s="2">
        <v>56.756756756756758</v>
      </c>
      <c r="L995" s="2">
        <v>18.918918918918919</v>
      </c>
      <c r="M995" s="2">
        <v>0</v>
      </c>
      <c r="N995" s="2">
        <v>5.4054054054054053</v>
      </c>
      <c r="O995" s="2">
        <v>2.7027027027027026</v>
      </c>
      <c r="P995" s="2">
        <v>2.7027027027027026</v>
      </c>
      <c r="Q995" s="2">
        <v>13.513513513513514</v>
      </c>
      <c r="R995" s="2" t="s">
        <v>1780</v>
      </c>
    </row>
    <row r="996" spans="1:18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76</v>
      </c>
      <c r="K996" s="2">
        <v>69.736842105263165</v>
      </c>
      <c r="L996" s="2">
        <v>7.8947368421052628</v>
      </c>
      <c r="M996" s="2">
        <v>0</v>
      </c>
      <c r="N996" s="2">
        <v>7.8947368421052628</v>
      </c>
      <c r="O996" s="2">
        <v>10.526315789473685</v>
      </c>
      <c r="P996" s="2">
        <v>1.3157894736842106</v>
      </c>
      <c r="Q996" s="2">
        <v>2.6315789473684212</v>
      </c>
      <c r="R996" s="2" t="s">
        <v>1780</v>
      </c>
    </row>
    <row r="997" spans="1:18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143</v>
      </c>
      <c r="K997" s="2">
        <v>53.146853146853147</v>
      </c>
      <c r="L997" s="2">
        <v>7.6923076923076925</v>
      </c>
      <c r="M997" s="2">
        <v>0</v>
      </c>
      <c r="N997" s="2">
        <v>19.58041958041958</v>
      </c>
      <c r="O997" s="2">
        <v>7.6923076923076925</v>
      </c>
      <c r="P997" s="2">
        <v>9.0909090909090917</v>
      </c>
      <c r="Q997" s="2">
        <v>2.7972027972027971</v>
      </c>
      <c r="R997" s="2" t="s">
        <v>1780</v>
      </c>
    </row>
    <row r="998" spans="1:18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43</v>
      </c>
      <c r="K998" s="2">
        <v>39.534883720930232</v>
      </c>
      <c r="L998" s="2">
        <v>2.3255813953488373</v>
      </c>
      <c r="M998" s="2">
        <v>0</v>
      </c>
      <c r="N998" s="2">
        <v>11.627906976744185</v>
      </c>
      <c r="O998" s="2">
        <v>6.9767441860465116</v>
      </c>
      <c r="P998" s="2">
        <v>6.9767441860465116</v>
      </c>
      <c r="Q998" s="2">
        <v>32.558139534883722</v>
      </c>
      <c r="R998" s="2" t="s">
        <v>1780</v>
      </c>
    </row>
    <row r="999" spans="1:18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87</v>
      </c>
      <c r="K999" s="2">
        <v>44.827586206896555</v>
      </c>
      <c r="L999" s="2">
        <v>16.091954022988507</v>
      </c>
      <c r="M999" s="2">
        <v>0</v>
      </c>
      <c r="N999" s="2">
        <v>27.586206896551722</v>
      </c>
      <c r="O999" s="2">
        <v>8.0459770114942533</v>
      </c>
      <c r="P999" s="2">
        <v>3.4482758620689653</v>
      </c>
      <c r="Q999" s="2">
        <v>0</v>
      </c>
      <c r="R999" s="2" t="s">
        <v>1780</v>
      </c>
    </row>
    <row r="1000" spans="1:18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39</v>
      </c>
      <c r="K1000" s="2">
        <v>64.102564102564102</v>
      </c>
      <c r="L1000" s="2">
        <v>7.6923076923076925</v>
      </c>
      <c r="M1000" s="2">
        <v>0</v>
      </c>
      <c r="N1000" s="2">
        <v>7.6923076923076925</v>
      </c>
      <c r="O1000" s="2">
        <v>5.1282051282051286</v>
      </c>
      <c r="P1000" s="2">
        <v>15.384615384615385</v>
      </c>
      <c r="Q1000" s="2">
        <v>0</v>
      </c>
      <c r="R1000" s="2" t="s">
        <v>1780</v>
      </c>
    </row>
    <row r="1001" spans="1:18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56</v>
      </c>
      <c r="K1001" s="2">
        <v>55.357142857142854</v>
      </c>
      <c r="L1001" s="2">
        <v>10.714285714285714</v>
      </c>
      <c r="M1001" s="2">
        <v>0</v>
      </c>
      <c r="N1001" s="2">
        <v>10.714285714285714</v>
      </c>
      <c r="O1001" s="2">
        <v>17.857142857142858</v>
      </c>
      <c r="P1001" s="2">
        <v>3.5714285714285716</v>
      </c>
      <c r="Q1001" s="2">
        <v>1.7857142857142858</v>
      </c>
      <c r="R1001" s="2" t="s">
        <v>1780</v>
      </c>
    </row>
    <row r="1002" spans="1:18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39</v>
      </c>
      <c r="K1002" s="2">
        <v>35.897435897435898</v>
      </c>
      <c r="L1002" s="2">
        <v>28.205128205128204</v>
      </c>
      <c r="M1002" s="2">
        <v>0</v>
      </c>
      <c r="N1002" s="2">
        <v>23.076923076923077</v>
      </c>
      <c r="O1002" s="2">
        <v>5.1282051282051286</v>
      </c>
      <c r="P1002" s="2">
        <v>5.1282051282051286</v>
      </c>
      <c r="Q1002" s="2">
        <v>2.5641025641025643</v>
      </c>
      <c r="R1002" s="2" t="s">
        <v>1780</v>
      </c>
    </row>
    <row r="1003" spans="1:18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142</v>
      </c>
      <c r="K1003" s="2">
        <v>51.408450704225352</v>
      </c>
      <c r="L1003" s="2">
        <v>11.971830985915492</v>
      </c>
      <c r="M1003" s="2">
        <v>0</v>
      </c>
      <c r="N1003" s="2">
        <v>12.67605633802817</v>
      </c>
      <c r="O1003" s="2">
        <v>14.084507042253522</v>
      </c>
      <c r="P1003" s="2">
        <v>4.929577464788732</v>
      </c>
      <c r="Q1003" s="2">
        <v>4.929577464788732</v>
      </c>
      <c r="R1003" s="2" t="s">
        <v>1780</v>
      </c>
    </row>
    <row r="1004" spans="1:18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91</v>
      </c>
      <c r="K1004" s="2">
        <v>53.846153846153847</v>
      </c>
      <c r="L1004" s="2">
        <v>6.5934065934065931</v>
      </c>
      <c r="M1004" s="2">
        <v>0</v>
      </c>
      <c r="N1004" s="2">
        <v>8.791208791208792</v>
      </c>
      <c r="O1004" s="2">
        <v>24.175824175824175</v>
      </c>
      <c r="P1004" s="2">
        <v>3.2967032967032965</v>
      </c>
      <c r="Q1004" s="2">
        <v>3.2967032967032965</v>
      </c>
      <c r="R1004" s="2" t="s">
        <v>1781</v>
      </c>
    </row>
    <row r="1005" spans="1:18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96</v>
      </c>
      <c r="K1005" s="2">
        <v>42.708333333333336</v>
      </c>
      <c r="L1005" s="2">
        <v>31.25</v>
      </c>
      <c r="M1005" s="2">
        <v>0</v>
      </c>
      <c r="N1005" s="2">
        <v>14.583333333333334</v>
      </c>
      <c r="O1005" s="2">
        <v>2.0833333333333335</v>
      </c>
      <c r="P1005" s="2">
        <v>9.375</v>
      </c>
      <c r="Q1005" s="2">
        <v>0</v>
      </c>
      <c r="R1005" s="2" t="s">
        <v>1780</v>
      </c>
    </row>
    <row r="1006" spans="1:18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76</v>
      </c>
      <c r="K1006" s="2">
        <v>31.578947368421051</v>
      </c>
      <c r="L1006" s="2">
        <v>18.421052631578949</v>
      </c>
      <c r="M1006" s="2">
        <v>0</v>
      </c>
      <c r="N1006" s="2">
        <v>27.631578947368421</v>
      </c>
      <c r="O1006" s="2">
        <v>2.6315789473684212</v>
      </c>
      <c r="P1006" s="2">
        <v>18.421052631578949</v>
      </c>
      <c r="Q1006" s="2">
        <v>1.3157894736842106</v>
      </c>
      <c r="R1006" s="2" t="s">
        <v>1780</v>
      </c>
    </row>
    <row r="1007" spans="1:18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55</v>
      </c>
      <c r="K1007" s="2">
        <v>29.09090909090909</v>
      </c>
      <c r="L1007" s="2">
        <v>12.727272727272727</v>
      </c>
      <c r="M1007" s="2">
        <v>0</v>
      </c>
      <c r="N1007" s="2">
        <v>25.454545454545453</v>
      </c>
      <c r="O1007" s="2">
        <v>18.181818181818183</v>
      </c>
      <c r="P1007" s="2">
        <v>14.545454545454545</v>
      </c>
      <c r="Q1007" s="2">
        <v>0</v>
      </c>
      <c r="R1007" s="2" t="s">
        <v>1780</v>
      </c>
    </row>
    <row r="1008" spans="1:18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82</v>
      </c>
      <c r="K1008" s="2">
        <v>65.853658536585371</v>
      </c>
      <c r="L1008" s="2">
        <v>13.414634146341463</v>
      </c>
      <c r="M1008" s="2">
        <v>0</v>
      </c>
      <c r="N1008" s="2">
        <v>4.8780487804878048</v>
      </c>
      <c r="O1008" s="2">
        <v>7.3170731707317076</v>
      </c>
      <c r="P1008" s="2">
        <v>8.536585365853659</v>
      </c>
      <c r="Q1008" s="2">
        <v>0</v>
      </c>
      <c r="R1008" s="2" t="s">
        <v>1780</v>
      </c>
    </row>
    <row r="1009" spans="1:18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40</v>
      </c>
      <c r="K1009" s="2">
        <v>35</v>
      </c>
      <c r="L1009" s="2">
        <v>20</v>
      </c>
      <c r="M1009" s="2">
        <v>0</v>
      </c>
      <c r="N1009" s="2">
        <v>20</v>
      </c>
      <c r="O1009" s="2">
        <v>7.5</v>
      </c>
      <c r="P1009" s="2">
        <v>17.5</v>
      </c>
      <c r="Q1009" s="2">
        <v>0</v>
      </c>
      <c r="R1009" s="2" t="s">
        <v>1780</v>
      </c>
    </row>
    <row r="1010" spans="1:18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14</v>
      </c>
      <c r="K1010" s="2">
        <v>57.142857142857146</v>
      </c>
      <c r="L1010" s="2">
        <v>28.571428571428573</v>
      </c>
      <c r="M1010" s="2">
        <v>0</v>
      </c>
      <c r="N1010" s="2">
        <v>0</v>
      </c>
      <c r="O1010" s="2">
        <v>7.1428571428571432</v>
      </c>
      <c r="P1010" s="2">
        <v>7.1428571428571432</v>
      </c>
      <c r="Q1010" s="2">
        <v>0</v>
      </c>
      <c r="R1010" s="2" t="s">
        <v>1780</v>
      </c>
    </row>
    <row r="1011" spans="1:18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90</v>
      </c>
      <c r="K1011" s="2">
        <v>62.222222222222221</v>
      </c>
      <c r="L1011" s="2">
        <v>11.111111111111111</v>
      </c>
      <c r="M1011" s="2">
        <v>0</v>
      </c>
      <c r="N1011" s="2">
        <v>8.8888888888888893</v>
      </c>
      <c r="O1011" s="2">
        <v>6.666666666666667</v>
      </c>
      <c r="P1011" s="2">
        <v>11.111111111111111</v>
      </c>
      <c r="Q1011" s="2">
        <v>0</v>
      </c>
      <c r="R1011" s="2" t="s">
        <v>1780</v>
      </c>
    </row>
    <row r="1012" spans="1:18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74</v>
      </c>
      <c r="K1012" s="2">
        <v>4.0540540540540544</v>
      </c>
      <c r="L1012" s="2">
        <v>0</v>
      </c>
      <c r="M1012" s="2">
        <v>0</v>
      </c>
      <c r="N1012" s="2">
        <v>1.3513513513513513</v>
      </c>
      <c r="O1012" s="2">
        <v>9.4594594594594597</v>
      </c>
      <c r="P1012" s="2">
        <v>31.081081081081081</v>
      </c>
      <c r="Q1012" s="2">
        <v>54.054054054054056</v>
      </c>
      <c r="R1012" s="2" t="s">
        <v>1780</v>
      </c>
    </row>
    <row r="1013" spans="1:18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19</v>
      </c>
      <c r="K1013" s="2">
        <v>21.05263157894737</v>
      </c>
      <c r="L1013" s="2">
        <v>10.526315789473685</v>
      </c>
      <c r="M1013" s="2">
        <v>0</v>
      </c>
      <c r="N1013" s="2">
        <v>10.526315789473685</v>
      </c>
      <c r="O1013" s="2">
        <v>5.2631578947368425</v>
      </c>
      <c r="P1013" s="2">
        <v>21.05263157894737</v>
      </c>
      <c r="Q1013" s="2">
        <v>31.578947368421051</v>
      </c>
      <c r="R1013" s="2" t="s">
        <v>1780</v>
      </c>
    </row>
    <row r="1014" spans="1:18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91</v>
      </c>
      <c r="K1014" s="2">
        <v>5.4945054945054945</v>
      </c>
      <c r="L1014" s="2">
        <v>1.098901098901099</v>
      </c>
      <c r="M1014" s="2">
        <v>0</v>
      </c>
      <c r="N1014" s="2">
        <v>2.197802197802198</v>
      </c>
      <c r="O1014" s="2">
        <v>16.483516483516482</v>
      </c>
      <c r="P1014" s="2">
        <v>26.373626373626372</v>
      </c>
      <c r="Q1014" s="2">
        <v>48.35164835164835</v>
      </c>
      <c r="R1014" s="2" t="s">
        <v>1780</v>
      </c>
    </row>
    <row r="1015" spans="1:18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148</v>
      </c>
      <c r="K1015" s="2">
        <v>31.081081081081081</v>
      </c>
      <c r="L1015" s="2">
        <v>12.162162162162161</v>
      </c>
      <c r="M1015" s="2">
        <v>0</v>
      </c>
      <c r="N1015" s="2">
        <v>22.297297297297298</v>
      </c>
      <c r="O1015" s="2">
        <v>8.7837837837837842</v>
      </c>
      <c r="P1015" s="2">
        <v>8.7837837837837842</v>
      </c>
      <c r="Q1015" s="2">
        <v>16.891891891891891</v>
      </c>
      <c r="R1015" s="2" t="s">
        <v>1780</v>
      </c>
    </row>
    <row r="1016" spans="1:18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100</v>
      </c>
      <c r="K1016" s="2">
        <v>6</v>
      </c>
      <c r="L1016" s="2">
        <v>1</v>
      </c>
      <c r="M1016" s="2">
        <v>0</v>
      </c>
      <c r="N1016" s="2">
        <v>3</v>
      </c>
      <c r="O1016" s="2">
        <v>22</v>
      </c>
      <c r="P1016" s="2">
        <v>43</v>
      </c>
      <c r="Q1016" s="2">
        <v>25</v>
      </c>
      <c r="R1016" s="2" t="s">
        <v>1780</v>
      </c>
    </row>
    <row r="1017" spans="1:18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21</v>
      </c>
      <c r="K1017" s="2">
        <v>33.333333333333336</v>
      </c>
      <c r="L1017" s="2">
        <v>4.7619047619047619</v>
      </c>
      <c r="M1017" s="2">
        <v>0</v>
      </c>
      <c r="N1017" s="2">
        <v>4.7619047619047619</v>
      </c>
      <c r="O1017" s="2">
        <v>14.285714285714286</v>
      </c>
      <c r="P1017" s="2">
        <v>9.5238095238095237</v>
      </c>
      <c r="Q1017" s="2">
        <v>33.333333333333336</v>
      </c>
      <c r="R1017" s="2" t="s">
        <v>1780</v>
      </c>
    </row>
    <row r="1018" spans="1:18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52</v>
      </c>
      <c r="K1018" s="2">
        <v>7.6923076923076925</v>
      </c>
      <c r="L1018" s="2">
        <v>0</v>
      </c>
      <c r="M1018" s="2">
        <v>0</v>
      </c>
      <c r="N1018" s="2">
        <v>3.8461538461538463</v>
      </c>
      <c r="O1018" s="2">
        <v>11.538461538461538</v>
      </c>
      <c r="P1018" s="2">
        <v>63.46153846153846</v>
      </c>
      <c r="Q1018" s="2">
        <v>13.461538461538462</v>
      </c>
      <c r="R1018" s="2" t="s">
        <v>1780</v>
      </c>
    </row>
    <row r="1019" spans="1:18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142</v>
      </c>
      <c r="K1019" s="2">
        <v>50.70422535211268</v>
      </c>
      <c r="L1019" s="2">
        <v>16.197183098591548</v>
      </c>
      <c r="M1019" s="2">
        <v>0</v>
      </c>
      <c r="N1019" s="2">
        <v>14.084507042253522</v>
      </c>
      <c r="O1019" s="2">
        <v>9.1549295774647881</v>
      </c>
      <c r="P1019" s="2">
        <v>5.6338028169014081</v>
      </c>
      <c r="Q1019" s="2">
        <v>4.225352112676056</v>
      </c>
      <c r="R1019" s="2" t="s">
        <v>1780</v>
      </c>
    </row>
    <row r="1020" spans="1:18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163</v>
      </c>
      <c r="K1020" s="2">
        <v>46.012269938650306</v>
      </c>
      <c r="L1020" s="2">
        <v>15.950920245398773</v>
      </c>
      <c r="M1020" s="2">
        <v>0</v>
      </c>
      <c r="N1020" s="2">
        <v>20.858895705521473</v>
      </c>
      <c r="O1020" s="2">
        <v>7.3619631901840492</v>
      </c>
      <c r="P1020" s="2">
        <v>9.2024539877300615</v>
      </c>
      <c r="Q1020" s="2">
        <v>0.61349693251533743</v>
      </c>
      <c r="R1020" s="2" t="s">
        <v>1780</v>
      </c>
    </row>
    <row r="1021" spans="1:18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180</v>
      </c>
      <c r="K1021" s="2">
        <v>42.777777777777779</v>
      </c>
      <c r="L1021" s="2">
        <v>10.555555555555555</v>
      </c>
      <c r="M1021" s="2">
        <v>0</v>
      </c>
      <c r="N1021" s="2">
        <v>22.777777777777779</v>
      </c>
      <c r="O1021" s="2">
        <v>8.8888888888888893</v>
      </c>
      <c r="P1021" s="2">
        <v>12.777777777777779</v>
      </c>
      <c r="Q1021" s="2">
        <v>2.2222222222222223</v>
      </c>
      <c r="R1021" s="2" t="s">
        <v>1780</v>
      </c>
    </row>
    <row r="1022" spans="1:18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65</v>
      </c>
      <c r="K1022" s="2">
        <v>15.384615384615385</v>
      </c>
      <c r="L1022" s="2">
        <v>4.615384615384615</v>
      </c>
      <c r="M1022" s="2">
        <v>0</v>
      </c>
      <c r="N1022" s="2">
        <v>0</v>
      </c>
      <c r="O1022" s="2">
        <v>9.2307692307692299</v>
      </c>
      <c r="P1022" s="2">
        <v>66.15384615384616</v>
      </c>
      <c r="Q1022" s="2">
        <v>4.615384615384615</v>
      </c>
      <c r="R1022" s="2" t="s">
        <v>1780</v>
      </c>
    </row>
    <row r="1023" spans="1:18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110</v>
      </c>
      <c r="K1023" s="2">
        <v>53.636363636363633</v>
      </c>
      <c r="L1023" s="2">
        <v>12.727272727272727</v>
      </c>
      <c r="M1023" s="2">
        <v>0</v>
      </c>
      <c r="N1023" s="2">
        <v>18.181818181818183</v>
      </c>
      <c r="O1023" s="2">
        <v>6.3636363636363633</v>
      </c>
      <c r="P1023" s="2">
        <v>9.0909090909090917</v>
      </c>
      <c r="Q1023" s="2">
        <v>0</v>
      </c>
      <c r="R1023" s="2" t="s">
        <v>1780</v>
      </c>
    </row>
    <row r="1024" spans="1:18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47</v>
      </c>
      <c r="K1024" s="2">
        <v>25.531914893617021</v>
      </c>
      <c r="L1024" s="2">
        <v>2.1276595744680851</v>
      </c>
      <c r="M1024" s="2">
        <v>0</v>
      </c>
      <c r="N1024" s="2">
        <v>10.638297872340425</v>
      </c>
      <c r="O1024" s="2">
        <v>31.914893617021278</v>
      </c>
      <c r="P1024" s="2">
        <v>21.276595744680851</v>
      </c>
      <c r="Q1024" s="2">
        <v>8.5106382978723403</v>
      </c>
      <c r="R1024" s="2" t="s">
        <v>1780</v>
      </c>
    </row>
    <row r="1025" spans="1:18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37</v>
      </c>
      <c r="K1025" s="2">
        <v>51.351351351351354</v>
      </c>
      <c r="L1025" s="2">
        <v>13.513513513513514</v>
      </c>
      <c r="M1025" s="2">
        <v>0</v>
      </c>
      <c r="N1025" s="2">
        <v>10.810810810810811</v>
      </c>
      <c r="O1025" s="2">
        <v>5.4054054054054053</v>
      </c>
      <c r="P1025" s="2">
        <v>5.4054054054054053</v>
      </c>
      <c r="Q1025" s="2">
        <v>13.513513513513514</v>
      </c>
      <c r="R1025" s="2" t="s">
        <v>1781</v>
      </c>
    </row>
    <row r="1026" spans="1:18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33</v>
      </c>
      <c r="K1026" s="2">
        <v>0</v>
      </c>
      <c r="L1026" s="2">
        <v>0</v>
      </c>
      <c r="M1026" s="2">
        <v>0</v>
      </c>
      <c r="N1026" s="2">
        <v>0</v>
      </c>
      <c r="O1026" s="2">
        <v>72.727272727272734</v>
      </c>
      <c r="P1026" s="2">
        <v>6.0606060606060606</v>
      </c>
      <c r="Q1026" s="2">
        <v>21.212121212121211</v>
      </c>
      <c r="R1026" s="2" t="s">
        <v>1780</v>
      </c>
    </row>
    <row r="1027" spans="1:18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20</v>
      </c>
      <c r="K1027" s="2">
        <v>20</v>
      </c>
      <c r="L1027" s="2">
        <v>0</v>
      </c>
      <c r="M1027" s="2">
        <v>0</v>
      </c>
      <c r="N1027" s="2">
        <v>0</v>
      </c>
      <c r="O1027" s="2">
        <v>10</v>
      </c>
      <c r="P1027" s="2">
        <v>45</v>
      </c>
      <c r="Q1027" s="2">
        <v>25</v>
      </c>
      <c r="R1027" s="2" t="s">
        <v>1780</v>
      </c>
    </row>
    <row r="1028" spans="1:18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40</v>
      </c>
      <c r="K1028" s="2">
        <v>17.5</v>
      </c>
      <c r="L1028" s="2">
        <v>0</v>
      </c>
      <c r="M1028" s="2">
        <v>0</v>
      </c>
      <c r="N1028" s="2">
        <v>5</v>
      </c>
      <c r="O1028" s="2">
        <v>47.5</v>
      </c>
      <c r="P1028" s="2">
        <v>2.5</v>
      </c>
      <c r="Q1028" s="2">
        <v>27.5</v>
      </c>
      <c r="R1028" s="2" t="s">
        <v>1780</v>
      </c>
    </row>
    <row r="1029" spans="1:18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15</v>
      </c>
      <c r="K1029" s="2">
        <v>26.666666666666668</v>
      </c>
      <c r="L1029" s="2">
        <v>20</v>
      </c>
      <c r="M1029" s="2">
        <v>0</v>
      </c>
      <c r="N1029" s="2">
        <v>0</v>
      </c>
      <c r="O1029" s="2">
        <v>20</v>
      </c>
      <c r="P1029" s="2">
        <v>13.333333333333334</v>
      </c>
      <c r="Q1029" s="2">
        <v>20</v>
      </c>
      <c r="R1029" s="2" t="s">
        <v>1780</v>
      </c>
    </row>
    <row r="1030" spans="1:18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2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100</v>
      </c>
      <c r="R1030" s="2" t="s">
        <v>1780</v>
      </c>
    </row>
    <row r="1031" spans="1:18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95</v>
      </c>
      <c r="K1031" s="2">
        <v>45.263157894736842</v>
      </c>
      <c r="L1031" s="2">
        <v>22.105263157894736</v>
      </c>
      <c r="M1031" s="2">
        <v>0</v>
      </c>
      <c r="N1031" s="2">
        <v>23.157894736842106</v>
      </c>
      <c r="O1031" s="2">
        <v>3.1578947368421053</v>
      </c>
      <c r="P1031" s="2">
        <v>6.3157894736842106</v>
      </c>
      <c r="Q1031" s="2">
        <v>0</v>
      </c>
      <c r="R1031" s="2" t="s">
        <v>1780</v>
      </c>
    </row>
    <row r="1032" spans="1:18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91</v>
      </c>
      <c r="K1032" s="2">
        <v>47.252747252747255</v>
      </c>
      <c r="L1032" s="2">
        <v>28.571428571428573</v>
      </c>
      <c r="M1032" s="2">
        <v>0</v>
      </c>
      <c r="N1032" s="2">
        <v>10.989010989010989</v>
      </c>
      <c r="O1032" s="2">
        <v>3.2967032967032965</v>
      </c>
      <c r="P1032" s="2">
        <v>6.5934065934065931</v>
      </c>
      <c r="Q1032" s="2">
        <v>3.2967032967032965</v>
      </c>
      <c r="R1032" s="2" t="s">
        <v>1780</v>
      </c>
    </row>
    <row r="1033" spans="1:18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56</v>
      </c>
      <c r="K1033" s="2">
        <v>37.5</v>
      </c>
      <c r="L1033" s="2">
        <v>12.5</v>
      </c>
      <c r="M1033" s="2">
        <v>0</v>
      </c>
      <c r="N1033" s="2">
        <v>39.285714285714285</v>
      </c>
      <c r="O1033" s="2">
        <v>1.7857142857142858</v>
      </c>
      <c r="P1033" s="2">
        <v>7.1428571428571432</v>
      </c>
      <c r="Q1033" s="2">
        <v>1.7857142857142858</v>
      </c>
      <c r="R1033" s="2" t="s">
        <v>1780</v>
      </c>
    </row>
    <row r="1034" spans="1:18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45</v>
      </c>
      <c r="K1034" s="2">
        <v>57.777777777777779</v>
      </c>
      <c r="L1034" s="2">
        <v>17.777777777777779</v>
      </c>
      <c r="M1034" s="2">
        <v>0</v>
      </c>
      <c r="N1034" s="2">
        <v>13.333333333333334</v>
      </c>
      <c r="O1034" s="2">
        <v>6.666666666666667</v>
      </c>
      <c r="P1034" s="2">
        <v>0</v>
      </c>
      <c r="Q1034" s="2">
        <v>4.4444444444444446</v>
      </c>
      <c r="R1034" s="2" t="s">
        <v>1780</v>
      </c>
    </row>
    <row r="1035" spans="1:18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59</v>
      </c>
      <c r="K1035" s="2">
        <v>44.067796610169495</v>
      </c>
      <c r="L1035" s="2">
        <v>5.0847457627118642</v>
      </c>
      <c r="M1035" s="2">
        <v>0</v>
      </c>
      <c r="N1035" s="2">
        <v>13.559322033898304</v>
      </c>
      <c r="O1035" s="2">
        <v>5.0847457627118642</v>
      </c>
      <c r="P1035" s="2">
        <v>5.0847457627118642</v>
      </c>
      <c r="Q1035" s="2">
        <v>27.118644067796609</v>
      </c>
      <c r="R1035" s="2" t="s">
        <v>1780</v>
      </c>
    </row>
    <row r="1036" spans="1:18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63</v>
      </c>
      <c r="K1036" s="2">
        <v>55.555555555555557</v>
      </c>
      <c r="L1036" s="2">
        <v>25.396825396825395</v>
      </c>
      <c r="M1036" s="2">
        <v>0</v>
      </c>
      <c r="N1036" s="2">
        <v>7.9365079365079367</v>
      </c>
      <c r="O1036" s="2">
        <v>1.5873015873015872</v>
      </c>
      <c r="P1036" s="2">
        <v>7.9365079365079367</v>
      </c>
      <c r="Q1036" s="2">
        <v>1.5873015873015872</v>
      </c>
      <c r="R1036" s="2" t="s">
        <v>1780</v>
      </c>
    </row>
    <row r="1037" spans="1:18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130</v>
      </c>
      <c r="K1037" s="2">
        <v>45.384615384615387</v>
      </c>
      <c r="L1037" s="2">
        <v>20.76923076923077</v>
      </c>
      <c r="M1037" s="2">
        <v>0</v>
      </c>
      <c r="N1037" s="2">
        <v>19.23076923076923</v>
      </c>
      <c r="O1037" s="2">
        <v>5.384615384615385</v>
      </c>
      <c r="P1037" s="2">
        <v>3.8461538461538463</v>
      </c>
      <c r="Q1037" s="2">
        <v>5.384615384615385</v>
      </c>
      <c r="R1037" s="2" t="s">
        <v>1780</v>
      </c>
    </row>
    <row r="1038" spans="1:18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49</v>
      </c>
      <c r="K1038" s="2">
        <v>57.142857142857146</v>
      </c>
      <c r="L1038" s="2">
        <v>14.285714285714286</v>
      </c>
      <c r="M1038" s="2">
        <v>0</v>
      </c>
      <c r="N1038" s="2">
        <v>8.1632653061224492</v>
      </c>
      <c r="O1038" s="2">
        <v>6.1224489795918364</v>
      </c>
      <c r="P1038" s="2">
        <v>14.285714285714286</v>
      </c>
      <c r="Q1038" s="2">
        <v>0</v>
      </c>
      <c r="R1038" s="2" t="s">
        <v>1780</v>
      </c>
    </row>
    <row r="1039" spans="1:18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56</v>
      </c>
      <c r="K1039" s="2">
        <v>30.357142857142858</v>
      </c>
      <c r="L1039" s="2">
        <v>1.7857142857142858</v>
      </c>
      <c r="M1039" s="2">
        <v>0</v>
      </c>
      <c r="N1039" s="2">
        <v>5.3571428571428568</v>
      </c>
      <c r="O1039" s="2">
        <v>7.1428571428571432</v>
      </c>
      <c r="P1039" s="2">
        <v>3.5714285714285716</v>
      </c>
      <c r="Q1039" s="2">
        <v>51.785714285714285</v>
      </c>
      <c r="R1039" s="2" t="s">
        <v>1780</v>
      </c>
    </row>
    <row r="1040" spans="1:18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111</v>
      </c>
      <c r="K1040" s="2">
        <v>30.63063063063063</v>
      </c>
      <c r="L1040" s="2">
        <v>16.216216216216218</v>
      </c>
      <c r="M1040" s="2">
        <v>0</v>
      </c>
      <c r="N1040" s="2">
        <v>27.927927927927929</v>
      </c>
      <c r="O1040" s="2">
        <v>8.1081081081081088</v>
      </c>
      <c r="P1040" s="2">
        <v>0.90090090090090091</v>
      </c>
      <c r="Q1040" s="2">
        <v>16.216216216216218</v>
      </c>
      <c r="R1040" s="2" t="s">
        <v>1780</v>
      </c>
    </row>
    <row r="1041" spans="1:18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52</v>
      </c>
      <c r="K1041" s="2">
        <v>21.153846153846153</v>
      </c>
      <c r="L1041" s="2">
        <v>3.8461538461538463</v>
      </c>
      <c r="M1041" s="2">
        <v>0</v>
      </c>
      <c r="N1041" s="2">
        <v>3.8461538461538463</v>
      </c>
      <c r="O1041" s="2">
        <v>30.76923076923077</v>
      </c>
      <c r="P1041" s="2">
        <v>17.307692307692307</v>
      </c>
      <c r="Q1041" s="2">
        <v>23.076923076923077</v>
      </c>
      <c r="R1041" s="2" t="s">
        <v>1780</v>
      </c>
    </row>
    <row r="1042" spans="1:18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131</v>
      </c>
      <c r="K1042" s="2">
        <v>51.145038167938928</v>
      </c>
      <c r="L1042" s="2">
        <v>11.450381679389313</v>
      </c>
      <c r="M1042" s="2">
        <v>0</v>
      </c>
      <c r="N1042" s="2">
        <v>15.267175572519085</v>
      </c>
      <c r="O1042" s="2">
        <v>11.450381679389313</v>
      </c>
      <c r="P1042" s="2">
        <v>2.2900763358778624</v>
      </c>
      <c r="Q1042" s="2">
        <v>8.3969465648854964</v>
      </c>
      <c r="R1042" s="2" t="s">
        <v>1780</v>
      </c>
    </row>
    <row r="1043" spans="1:18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93</v>
      </c>
      <c r="K1043" s="2">
        <v>25.806451612903224</v>
      </c>
      <c r="L1043" s="2">
        <v>16.129032258064516</v>
      </c>
      <c r="M1043" s="2">
        <v>0</v>
      </c>
      <c r="N1043" s="2">
        <v>4.301075268817204</v>
      </c>
      <c r="O1043" s="2">
        <v>25.806451612903224</v>
      </c>
      <c r="P1043" s="2">
        <v>11.827956989247312</v>
      </c>
      <c r="Q1043" s="2">
        <v>16.129032258064516</v>
      </c>
      <c r="R1043" s="2" t="s">
        <v>1780</v>
      </c>
    </row>
    <row r="1044" spans="1:18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104</v>
      </c>
      <c r="K1044" s="2">
        <v>72.115384615384613</v>
      </c>
      <c r="L1044" s="2">
        <v>7.6923076923076925</v>
      </c>
      <c r="M1044" s="2">
        <v>0</v>
      </c>
      <c r="N1044" s="2">
        <v>3.8461538461538463</v>
      </c>
      <c r="O1044" s="2">
        <v>10.576923076923077</v>
      </c>
      <c r="P1044" s="2">
        <v>3.8461538461538463</v>
      </c>
      <c r="Q1044" s="2">
        <v>1.9230769230769231</v>
      </c>
      <c r="R1044" s="2" t="s">
        <v>1780</v>
      </c>
    </row>
    <row r="1045" spans="1:18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56</v>
      </c>
      <c r="K1045" s="2">
        <v>42.857142857142854</v>
      </c>
      <c r="L1045" s="2">
        <v>16.071428571428573</v>
      </c>
      <c r="M1045" s="2">
        <v>0</v>
      </c>
      <c r="N1045" s="2">
        <v>30.357142857142858</v>
      </c>
      <c r="O1045" s="2">
        <v>0</v>
      </c>
      <c r="P1045" s="2">
        <v>8.9285714285714288</v>
      </c>
      <c r="Q1045" s="2">
        <v>1.7857142857142858</v>
      </c>
      <c r="R1045" s="2" t="s">
        <v>1780</v>
      </c>
    </row>
    <row r="1046" spans="1:18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93</v>
      </c>
      <c r="K1046" s="2">
        <v>46.236559139784944</v>
      </c>
      <c r="L1046" s="2">
        <v>19.35483870967742</v>
      </c>
      <c r="M1046" s="2">
        <v>0</v>
      </c>
      <c r="N1046" s="2">
        <v>16.129032258064516</v>
      </c>
      <c r="O1046" s="2">
        <v>6.4516129032258061</v>
      </c>
      <c r="P1046" s="2">
        <v>3.225806451612903</v>
      </c>
      <c r="Q1046" s="2">
        <v>8.6021505376344081</v>
      </c>
      <c r="R1046" s="2" t="s">
        <v>1780</v>
      </c>
    </row>
    <row r="1047" spans="1:18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35</v>
      </c>
      <c r="K1047" s="2">
        <v>11.428571428571429</v>
      </c>
      <c r="L1047" s="2">
        <v>0</v>
      </c>
      <c r="M1047" s="2">
        <v>0</v>
      </c>
      <c r="N1047" s="2">
        <v>0</v>
      </c>
      <c r="O1047" s="2">
        <v>22.857142857142858</v>
      </c>
      <c r="P1047" s="2">
        <v>14.285714285714286</v>
      </c>
      <c r="Q1047" s="2">
        <v>51.428571428571431</v>
      </c>
      <c r="R1047" s="2" t="s">
        <v>1780</v>
      </c>
    </row>
    <row r="1048" spans="1:18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29</v>
      </c>
      <c r="K1048" s="2">
        <v>10.344827586206897</v>
      </c>
      <c r="L1048" s="2">
        <v>0</v>
      </c>
      <c r="M1048" s="2">
        <v>0</v>
      </c>
      <c r="N1048" s="2">
        <v>0</v>
      </c>
      <c r="O1048" s="2">
        <v>20.689655172413794</v>
      </c>
      <c r="P1048" s="2">
        <v>13.793103448275861</v>
      </c>
      <c r="Q1048" s="2">
        <v>55.172413793103445</v>
      </c>
      <c r="R1048" s="2" t="s">
        <v>1780</v>
      </c>
    </row>
    <row r="1049" spans="1:18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30</v>
      </c>
      <c r="K1049" s="2">
        <v>23.333333333333332</v>
      </c>
      <c r="L1049" s="2">
        <v>0</v>
      </c>
      <c r="M1049" s="2">
        <v>0</v>
      </c>
      <c r="N1049" s="2">
        <v>0</v>
      </c>
      <c r="O1049" s="2">
        <v>30</v>
      </c>
      <c r="P1049" s="2">
        <v>16.666666666666668</v>
      </c>
      <c r="Q1049" s="2">
        <v>30</v>
      </c>
      <c r="R1049" s="2" t="s">
        <v>1780</v>
      </c>
    </row>
    <row r="1050" spans="1:18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36</v>
      </c>
      <c r="K1050" s="2">
        <v>38.888888888888886</v>
      </c>
      <c r="L1050" s="2">
        <v>8.3333333333333339</v>
      </c>
      <c r="M1050" s="2">
        <v>0</v>
      </c>
      <c r="N1050" s="2">
        <v>5.5555555555555554</v>
      </c>
      <c r="O1050" s="2">
        <v>8.3333333333333339</v>
      </c>
      <c r="P1050" s="2">
        <v>2.7777777777777777</v>
      </c>
      <c r="Q1050" s="2">
        <v>36.111111111111114</v>
      </c>
      <c r="R1050" s="2" t="s">
        <v>1781</v>
      </c>
    </row>
    <row r="1051" spans="1:18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28</v>
      </c>
      <c r="K1051" s="2">
        <v>17.857142857142858</v>
      </c>
      <c r="L1051" s="2">
        <v>7.1428571428571432</v>
      </c>
      <c r="M1051" s="2">
        <v>0</v>
      </c>
      <c r="N1051" s="2">
        <v>3.5714285714285716</v>
      </c>
      <c r="O1051" s="2">
        <v>3.5714285714285716</v>
      </c>
      <c r="P1051" s="2">
        <v>28.571428571428573</v>
      </c>
      <c r="Q1051" s="2">
        <v>39.285714285714285</v>
      </c>
      <c r="R1051" s="2" t="s">
        <v>1780</v>
      </c>
    </row>
    <row r="1052" spans="1:18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53</v>
      </c>
      <c r="K1052" s="2">
        <v>47.169811320754718</v>
      </c>
      <c r="L1052" s="2">
        <v>13.20754716981132</v>
      </c>
      <c r="M1052" s="2">
        <v>0</v>
      </c>
      <c r="N1052" s="2">
        <v>32.075471698113205</v>
      </c>
      <c r="O1052" s="2">
        <v>3.7735849056603774</v>
      </c>
      <c r="P1052" s="2">
        <v>1.8867924528301887</v>
      </c>
      <c r="Q1052" s="2">
        <v>1.8867924528301887</v>
      </c>
      <c r="R1052" s="2" t="s">
        <v>1780</v>
      </c>
    </row>
    <row r="1053" spans="1:18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85</v>
      </c>
      <c r="K1053" s="2">
        <v>57.647058823529413</v>
      </c>
      <c r="L1053" s="2">
        <v>9.4117647058823533</v>
      </c>
      <c r="M1053" s="2">
        <v>0</v>
      </c>
      <c r="N1053" s="2">
        <v>14.117647058823529</v>
      </c>
      <c r="O1053" s="2">
        <v>7.0588235294117645</v>
      </c>
      <c r="P1053" s="2">
        <v>8.235294117647058</v>
      </c>
      <c r="Q1053" s="2">
        <v>3.5294117647058822</v>
      </c>
      <c r="R1053" s="2" t="s">
        <v>1780</v>
      </c>
    </row>
    <row r="1054" spans="1:18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163</v>
      </c>
      <c r="K1054" s="2">
        <v>54.601226993865033</v>
      </c>
      <c r="L1054" s="2">
        <v>17.177914110429448</v>
      </c>
      <c r="M1054" s="2">
        <v>0</v>
      </c>
      <c r="N1054" s="2">
        <v>13.496932515337424</v>
      </c>
      <c r="O1054" s="2">
        <v>7.9754601226993866</v>
      </c>
      <c r="P1054" s="2">
        <v>5.5214723926380369</v>
      </c>
      <c r="Q1054" s="2">
        <v>1.2269938650306749</v>
      </c>
      <c r="R1054" s="2" t="s">
        <v>1780</v>
      </c>
    </row>
    <row r="1055" spans="1:18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145</v>
      </c>
      <c r="K1055" s="2">
        <v>52.413793103448278</v>
      </c>
      <c r="L1055" s="2">
        <v>20</v>
      </c>
      <c r="M1055" s="2">
        <v>0</v>
      </c>
      <c r="N1055" s="2">
        <v>21.379310344827587</v>
      </c>
      <c r="O1055" s="2">
        <v>0.68965517241379315</v>
      </c>
      <c r="P1055" s="2">
        <v>2.7586206896551726</v>
      </c>
      <c r="Q1055" s="2">
        <v>2.7586206896551726</v>
      </c>
      <c r="R1055" s="2" t="s">
        <v>1780</v>
      </c>
    </row>
    <row r="1056" spans="1:18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22</v>
      </c>
      <c r="K1056" s="2">
        <v>40.909090909090907</v>
      </c>
      <c r="L1056" s="2">
        <v>18.181818181818183</v>
      </c>
      <c r="M1056" s="2">
        <v>0</v>
      </c>
      <c r="N1056" s="2">
        <v>9.0909090909090917</v>
      </c>
      <c r="O1056" s="2">
        <v>9.0909090909090917</v>
      </c>
      <c r="P1056" s="2">
        <v>22.727272727272727</v>
      </c>
      <c r="Q1056" s="2">
        <v>0</v>
      </c>
      <c r="R1056" s="2" t="s">
        <v>1780</v>
      </c>
    </row>
    <row r="1057" spans="1:18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126</v>
      </c>
      <c r="K1057" s="2">
        <v>57.936507936507937</v>
      </c>
      <c r="L1057" s="2">
        <v>8.7301587301587293</v>
      </c>
      <c r="M1057" s="2">
        <v>0</v>
      </c>
      <c r="N1057" s="2">
        <v>11.904761904761905</v>
      </c>
      <c r="O1057" s="2">
        <v>2.3809523809523809</v>
      </c>
      <c r="P1057" s="2">
        <v>15.873015873015873</v>
      </c>
      <c r="Q1057" s="2">
        <v>3.1746031746031744</v>
      </c>
      <c r="R1057" s="2" t="s">
        <v>1780</v>
      </c>
    </row>
    <row r="1058" spans="1:18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86</v>
      </c>
      <c r="K1058" s="2">
        <v>51.162790697674417</v>
      </c>
      <c r="L1058" s="2">
        <v>10.465116279069768</v>
      </c>
      <c r="M1058" s="2">
        <v>0</v>
      </c>
      <c r="N1058" s="2">
        <v>10.465116279069768</v>
      </c>
      <c r="O1058" s="2">
        <v>18.604651162790699</v>
      </c>
      <c r="P1058" s="2">
        <v>9.3023255813953494</v>
      </c>
      <c r="Q1058" s="2">
        <v>0</v>
      </c>
      <c r="R1058" s="2" t="s">
        <v>1780</v>
      </c>
    </row>
    <row r="1059" spans="1:18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23</v>
      </c>
      <c r="K1059" s="2">
        <v>47.826086956521742</v>
      </c>
      <c r="L1059" s="2">
        <v>13.043478260869565</v>
      </c>
      <c r="M1059" s="2">
        <v>0</v>
      </c>
      <c r="N1059" s="2">
        <v>8.695652173913043</v>
      </c>
      <c r="O1059" s="2">
        <v>13.043478260869565</v>
      </c>
      <c r="P1059" s="2">
        <v>17.391304347826086</v>
      </c>
      <c r="Q1059" s="2">
        <v>0</v>
      </c>
      <c r="R1059" s="2" t="s">
        <v>1780</v>
      </c>
    </row>
    <row r="1060" spans="1:18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100</v>
      </c>
      <c r="K1060" s="2">
        <v>52</v>
      </c>
      <c r="L1060" s="2">
        <v>12</v>
      </c>
      <c r="M1060" s="2">
        <v>0</v>
      </c>
      <c r="N1060" s="2">
        <v>11</v>
      </c>
      <c r="O1060" s="2">
        <v>8</v>
      </c>
      <c r="P1060" s="2">
        <v>17</v>
      </c>
      <c r="Q1060" s="2">
        <v>0</v>
      </c>
      <c r="R1060" s="2" t="s">
        <v>1780</v>
      </c>
    </row>
    <row r="1061" spans="1:18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73</v>
      </c>
      <c r="K1061" s="2">
        <v>39.726027397260275</v>
      </c>
      <c r="L1061" s="2">
        <v>16.438356164383563</v>
      </c>
      <c r="M1061" s="2">
        <v>0</v>
      </c>
      <c r="N1061" s="2">
        <v>28.767123287671232</v>
      </c>
      <c r="O1061" s="2">
        <v>6.8493150684931505</v>
      </c>
      <c r="P1061" s="2">
        <v>2.7397260273972601</v>
      </c>
      <c r="Q1061" s="2">
        <v>5.4794520547945202</v>
      </c>
      <c r="R1061" s="2" t="s">
        <v>1780</v>
      </c>
    </row>
    <row r="1062" spans="1:18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135</v>
      </c>
      <c r="K1062" s="2">
        <v>57.037037037037038</v>
      </c>
      <c r="L1062" s="2">
        <v>11.851851851851851</v>
      </c>
      <c r="M1062" s="2">
        <v>0</v>
      </c>
      <c r="N1062" s="2">
        <v>18.518518518518519</v>
      </c>
      <c r="O1062" s="2">
        <v>2.9629629629629628</v>
      </c>
      <c r="P1062" s="2">
        <v>8.8888888888888893</v>
      </c>
      <c r="Q1062" s="2">
        <v>0.7407407407407407</v>
      </c>
      <c r="R1062" s="2" t="s">
        <v>1780</v>
      </c>
    </row>
    <row r="1063" spans="1:18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38</v>
      </c>
      <c r="K1063" s="2">
        <v>5.2631578947368425</v>
      </c>
      <c r="L1063" s="2">
        <v>2.6315789473684212</v>
      </c>
      <c r="M1063" s="2">
        <v>0</v>
      </c>
      <c r="N1063" s="2">
        <v>15.789473684210526</v>
      </c>
      <c r="O1063" s="2">
        <v>0</v>
      </c>
      <c r="P1063" s="2">
        <v>0</v>
      </c>
      <c r="Q1063" s="2">
        <v>76.315789473684205</v>
      </c>
      <c r="R1063" s="2" t="s">
        <v>1780</v>
      </c>
    </row>
    <row r="1064" spans="1:18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40</v>
      </c>
      <c r="K1064" s="2">
        <v>12.5</v>
      </c>
      <c r="L1064" s="2">
        <v>0</v>
      </c>
      <c r="M1064" s="2">
        <v>0</v>
      </c>
      <c r="N1064" s="2">
        <v>0</v>
      </c>
      <c r="O1064" s="2">
        <v>42.5</v>
      </c>
      <c r="P1064" s="2">
        <v>12.5</v>
      </c>
      <c r="Q1064" s="2">
        <v>32.5</v>
      </c>
      <c r="R1064" s="2" t="s">
        <v>1780</v>
      </c>
    </row>
    <row r="1065" spans="1:18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17</v>
      </c>
      <c r="K1065" s="2">
        <v>11.764705882352942</v>
      </c>
      <c r="L1065" s="2">
        <v>0</v>
      </c>
      <c r="M1065" s="2">
        <v>0</v>
      </c>
      <c r="N1065" s="2">
        <v>11.764705882352942</v>
      </c>
      <c r="O1065" s="2">
        <v>11.764705882352942</v>
      </c>
      <c r="P1065" s="2">
        <v>0</v>
      </c>
      <c r="Q1065" s="2">
        <v>64.705882352941174</v>
      </c>
      <c r="R1065" s="2" t="s">
        <v>1780</v>
      </c>
    </row>
    <row r="1066" spans="1:18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65</v>
      </c>
      <c r="K1066" s="2">
        <v>18.46153846153846</v>
      </c>
      <c r="L1066" s="2">
        <v>0</v>
      </c>
      <c r="M1066" s="2">
        <v>0</v>
      </c>
      <c r="N1066" s="2">
        <v>1.5384615384615385</v>
      </c>
      <c r="O1066" s="2">
        <v>15.384615384615385</v>
      </c>
      <c r="P1066" s="2">
        <v>9.2307692307692299</v>
      </c>
      <c r="Q1066" s="2">
        <v>55.384615384615387</v>
      </c>
      <c r="R1066" s="2" t="s">
        <v>1780</v>
      </c>
    </row>
    <row r="1067" spans="1:18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140</v>
      </c>
      <c r="K1067" s="2">
        <v>45.714285714285715</v>
      </c>
      <c r="L1067" s="2">
        <v>7.1428571428571432</v>
      </c>
      <c r="M1067" s="2">
        <v>0</v>
      </c>
      <c r="N1067" s="2">
        <v>10.714285714285714</v>
      </c>
      <c r="O1067" s="2">
        <v>12.857142857142858</v>
      </c>
      <c r="P1067" s="2">
        <v>0.7142857142857143</v>
      </c>
      <c r="Q1067" s="2">
        <v>22.857142857142858</v>
      </c>
      <c r="R1067" s="2" t="s">
        <v>1780</v>
      </c>
    </row>
    <row r="1068" spans="1:18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64</v>
      </c>
      <c r="K1068" s="2">
        <v>28.125</v>
      </c>
      <c r="L1068" s="2">
        <v>3.125</v>
      </c>
      <c r="M1068" s="2">
        <v>0</v>
      </c>
      <c r="N1068" s="2">
        <v>6.25</v>
      </c>
      <c r="O1068" s="2">
        <v>17.1875</v>
      </c>
      <c r="P1068" s="2">
        <v>21.875</v>
      </c>
      <c r="Q1068" s="2">
        <v>23.4375</v>
      </c>
      <c r="R1068" s="2" t="s">
        <v>1780</v>
      </c>
    </row>
    <row r="1069" spans="1:18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157</v>
      </c>
      <c r="K1069" s="2">
        <v>57.961783439490446</v>
      </c>
      <c r="L1069" s="2">
        <v>10.828025477707007</v>
      </c>
      <c r="M1069" s="2">
        <v>0</v>
      </c>
      <c r="N1069" s="2">
        <v>10.19108280254777</v>
      </c>
      <c r="O1069" s="2">
        <v>16.560509554140129</v>
      </c>
      <c r="P1069" s="2">
        <v>0.63694267515923564</v>
      </c>
      <c r="Q1069" s="2">
        <v>3.8216560509554141</v>
      </c>
      <c r="R1069" s="2" t="s">
        <v>1780</v>
      </c>
    </row>
    <row r="1070" spans="1:18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101</v>
      </c>
      <c r="K1070" s="2">
        <v>48.514851485148512</v>
      </c>
      <c r="L1070" s="2">
        <v>9.9009900990099009</v>
      </c>
      <c r="M1070" s="2">
        <v>0</v>
      </c>
      <c r="N1070" s="2">
        <v>20.792079207920793</v>
      </c>
      <c r="O1070" s="2">
        <v>15.841584158415841</v>
      </c>
      <c r="P1070" s="2">
        <v>4.9504950495049505</v>
      </c>
      <c r="Q1070" s="2">
        <v>0</v>
      </c>
      <c r="R1070" s="2" t="s">
        <v>1780</v>
      </c>
    </row>
    <row r="1071" spans="1:18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113</v>
      </c>
      <c r="K1071" s="2">
        <v>48.672566371681413</v>
      </c>
      <c r="L1071" s="2">
        <v>13.274336283185841</v>
      </c>
      <c r="M1071" s="2">
        <v>0</v>
      </c>
      <c r="N1071" s="2">
        <v>15.929203539823009</v>
      </c>
      <c r="O1071" s="2">
        <v>14.159292035398231</v>
      </c>
      <c r="P1071" s="2">
        <v>6.1946902654867255</v>
      </c>
      <c r="Q1071" s="2">
        <v>1.7699115044247788</v>
      </c>
      <c r="R1071" s="2" t="s">
        <v>1780</v>
      </c>
    </row>
    <row r="1072" spans="1:18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58</v>
      </c>
      <c r="K1072" s="2">
        <v>25.862068965517242</v>
      </c>
      <c r="L1072" s="2">
        <v>15.517241379310345</v>
      </c>
      <c r="M1072" s="2">
        <v>0</v>
      </c>
      <c r="N1072" s="2">
        <v>20.689655172413794</v>
      </c>
      <c r="O1072" s="2">
        <v>25.862068965517242</v>
      </c>
      <c r="P1072" s="2">
        <v>5.1724137931034484</v>
      </c>
      <c r="Q1072" s="2">
        <v>6.8965517241379306</v>
      </c>
      <c r="R1072" s="2" t="s">
        <v>1780</v>
      </c>
    </row>
    <row r="1073" spans="1:18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95</v>
      </c>
      <c r="K1073" s="2">
        <v>64.21052631578948</v>
      </c>
      <c r="L1073" s="2">
        <v>11.578947368421053</v>
      </c>
      <c r="M1073" s="2">
        <v>0</v>
      </c>
      <c r="N1073" s="2">
        <v>11.578947368421053</v>
      </c>
      <c r="O1073" s="2">
        <v>3.1578947368421053</v>
      </c>
      <c r="P1073" s="2">
        <v>1.0526315789473684</v>
      </c>
      <c r="Q1073" s="2">
        <v>8.4210526315789469</v>
      </c>
      <c r="R1073" s="2" t="s">
        <v>1780</v>
      </c>
    </row>
    <row r="1074" spans="1:18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35</v>
      </c>
      <c r="K1074" s="2">
        <v>2.8571428571428572</v>
      </c>
      <c r="L1074" s="2">
        <v>0</v>
      </c>
      <c r="M1074" s="2">
        <v>0</v>
      </c>
      <c r="N1074" s="2">
        <v>0</v>
      </c>
      <c r="O1074" s="2">
        <v>14.285714285714286</v>
      </c>
      <c r="P1074" s="2">
        <v>54.285714285714285</v>
      </c>
      <c r="Q1074" s="2">
        <v>28.571428571428573</v>
      </c>
      <c r="R1074" s="2" t="s">
        <v>1780</v>
      </c>
    </row>
    <row r="1075" spans="1:18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27</v>
      </c>
      <c r="K1075" s="2">
        <v>44.444444444444443</v>
      </c>
      <c r="L1075" s="2">
        <v>7.4074074074074074</v>
      </c>
      <c r="M1075" s="2">
        <v>0</v>
      </c>
      <c r="N1075" s="2">
        <v>7.4074074074074074</v>
      </c>
      <c r="O1075" s="2">
        <v>0</v>
      </c>
      <c r="P1075" s="2">
        <v>11.111111111111111</v>
      </c>
      <c r="Q1075" s="2">
        <v>29.62962962962963</v>
      </c>
      <c r="R1075" s="2" t="s">
        <v>1781</v>
      </c>
    </row>
    <row r="1076" spans="1:18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21</v>
      </c>
      <c r="K1076" s="2">
        <v>47.61904761904762</v>
      </c>
      <c r="L1076" s="2">
        <v>14.285714285714286</v>
      </c>
      <c r="M1076" s="2">
        <v>0</v>
      </c>
      <c r="N1076" s="2">
        <v>14.285714285714286</v>
      </c>
      <c r="O1076" s="2">
        <v>14.285714285714286</v>
      </c>
      <c r="P1076" s="2">
        <v>0</v>
      </c>
      <c r="Q1076" s="2">
        <v>9.5238095238095237</v>
      </c>
      <c r="R1076" s="2" t="s">
        <v>1780</v>
      </c>
    </row>
    <row r="1077" spans="1:18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24</v>
      </c>
      <c r="K1077" s="2">
        <v>25</v>
      </c>
      <c r="L1077" s="2">
        <v>8.3333333333333339</v>
      </c>
      <c r="M1077" s="2">
        <v>0</v>
      </c>
      <c r="N1077" s="2">
        <v>0</v>
      </c>
      <c r="O1077" s="2">
        <v>16.666666666666668</v>
      </c>
      <c r="P1077" s="2">
        <v>25</v>
      </c>
      <c r="Q1077" s="2">
        <v>25</v>
      </c>
      <c r="R1077" s="2" t="s">
        <v>1780</v>
      </c>
    </row>
    <row r="1078" spans="1:18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22</v>
      </c>
      <c r="K1078" s="2">
        <v>40.909090909090907</v>
      </c>
      <c r="L1078" s="2">
        <v>9.0909090909090917</v>
      </c>
      <c r="M1078" s="2">
        <v>0</v>
      </c>
      <c r="N1078" s="2">
        <v>9.0909090909090917</v>
      </c>
      <c r="O1078" s="2">
        <v>27.272727272727273</v>
      </c>
      <c r="P1078" s="2">
        <v>4.5454545454545459</v>
      </c>
      <c r="Q1078" s="2">
        <v>9.0909090909090917</v>
      </c>
      <c r="R1078" s="2" t="s">
        <v>1780</v>
      </c>
    </row>
    <row r="1079" spans="1:18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48</v>
      </c>
      <c r="K1079" s="2">
        <v>43.75</v>
      </c>
      <c r="L1079" s="2">
        <v>2.0833333333333335</v>
      </c>
      <c r="M1079" s="2">
        <v>0</v>
      </c>
      <c r="N1079" s="2">
        <v>10.416666666666666</v>
      </c>
      <c r="O1079" s="2">
        <v>8.3333333333333339</v>
      </c>
      <c r="P1079" s="2">
        <v>29.166666666666668</v>
      </c>
      <c r="Q1079" s="2">
        <v>6.25</v>
      </c>
      <c r="R1079" s="2" t="s">
        <v>1780</v>
      </c>
    </row>
    <row r="1080" spans="1:18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60</v>
      </c>
      <c r="K1080" s="2">
        <v>45</v>
      </c>
      <c r="L1080" s="2">
        <v>15</v>
      </c>
      <c r="M1080" s="2">
        <v>0</v>
      </c>
      <c r="N1080" s="2">
        <v>23.333333333333332</v>
      </c>
      <c r="O1080" s="2">
        <v>5</v>
      </c>
      <c r="P1080" s="2">
        <v>3.3333333333333335</v>
      </c>
      <c r="Q1080" s="2">
        <v>8.3333333333333339</v>
      </c>
      <c r="R1080" s="2" t="s">
        <v>1780</v>
      </c>
    </row>
    <row r="1081" spans="1:18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24</v>
      </c>
      <c r="K1081" s="2">
        <v>20.833333333333332</v>
      </c>
      <c r="L1081" s="2">
        <v>0</v>
      </c>
      <c r="M1081" s="2">
        <v>0</v>
      </c>
      <c r="N1081" s="2">
        <v>0</v>
      </c>
      <c r="O1081" s="2">
        <v>20.833333333333332</v>
      </c>
      <c r="P1081" s="2">
        <v>54.166666666666664</v>
      </c>
      <c r="Q1081" s="2">
        <v>4.166666666666667</v>
      </c>
      <c r="R1081" s="2" t="s">
        <v>1780</v>
      </c>
    </row>
    <row r="1082" spans="1:18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115</v>
      </c>
      <c r="K1082" s="2">
        <v>66.956521739130437</v>
      </c>
      <c r="L1082" s="2">
        <v>13.913043478260869</v>
      </c>
      <c r="M1082" s="2">
        <v>0</v>
      </c>
      <c r="N1082" s="2">
        <v>13.913043478260869</v>
      </c>
      <c r="O1082" s="2">
        <v>4.3478260869565215</v>
      </c>
      <c r="P1082" s="2">
        <v>0.86956521739130432</v>
      </c>
      <c r="Q1082" s="2">
        <v>0</v>
      </c>
      <c r="R1082" s="2" t="s">
        <v>1780</v>
      </c>
    </row>
    <row r="1083" spans="1:18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44</v>
      </c>
      <c r="K1083" s="2">
        <v>20.454545454545453</v>
      </c>
      <c r="L1083" s="2">
        <v>29.545454545454547</v>
      </c>
      <c r="M1083" s="2">
        <v>0</v>
      </c>
      <c r="N1083" s="2">
        <v>36.363636363636367</v>
      </c>
      <c r="O1083" s="2">
        <v>2.2727272727272729</v>
      </c>
      <c r="P1083" s="2">
        <v>11.363636363636363</v>
      </c>
      <c r="Q1083" s="2">
        <v>0</v>
      </c>
      <c r="R1083" s="2" t="s">
        <v>1780</v>
      </c>
    </row>
    <row r="1084" spans="1:18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94</v>
      </c>
      <c r="K1084" s="2">
        <v>28.723404255319149</v>
      </c>
      <c r="L1084" s="2">
        <v>1.0638297872340425</v>
      </c>
      <c r="M1084" s="2">
        <v>0</v>
      </c>
      <c r="N1084" s="2">
        <v>6.3829787234042552</v>
      </c>
      <c r="O1084" s="2">
        <v>20.212765957446809</v>
      </c>
      <c r="P1084" s="2">
        <v>18.085106382978722</v>
      </c>
      <c r="Q1084" s="2">
        <v>25.531914893617021</v>
      </c>
      <c r="R1084" s="2" t="s">
        <v>1780</v>
      </c>
    </row>
    <row r="1085" spans="1:18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40</v>
      </c>
      <c r="K1085" s="2">
        <v>37.5</v>
      </c>
      <c r="L1085" s="2">
        <v>0</v>
      </c>
      <c r="M1085" s="2">
        <v>0</v>
      </c>
      <c r="N1085" s="2">
        <v>5</v>
      </c>
      <c r="O1085" s="2">
        <v>27.5</v>
      </c>
      <c r="P1085" s="2">
        <v>20</v>
      </c>
      <c r="Q1085" s="2">
        <v>10</v>
      </c>
      <c r="R1085" s="2" t="s">
        <v>1780</v>
      </c>
    </row>
    <row r="1086" spans="1:18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42</v>
      </c>
      <c r="K1086" s="2">
        <v>45.238095238095241</v>
      </c>
      <c r="L1086" s="2">
        <v>2.3809523809523809</v>
      </c>
      <c r="M1086" s="2">
        <v>0</v>
      </c>
      <c r="N1086" s="2">
        <v>4.7619047619047619</v>
      </c>
      <c r="O1086" s="2">
        <v>19.047619047619047</v>
      </c>
      <c r="P1086" s="2">
        <v>7.1428571428571432</v>
      </c>
      <c r="Q1086" s="2">
        <v>21.428571428571427</v>
      </c>
      <c r="R1086" s="2" t="s">
        <v>1780</v>
      </c>
    </row>
    <row r="1087" spans="1:18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20</v>
      </c>
      <c r="K1087" s="2">
        <v>0</v>
      </c>
      <c r="L1087" s="2">
        <v>0</v>
      </c>
      <c r="M1087" s="2">
        <v>0</v>
      </c>
      <c r="N1087" s="2">
        <v>0</v>
      </c>
      <c r="O1087" s="2">
        <v>30</v>
      </c>
      <c r="P1087" s="2">
        <v>10</v>
      </c>
      <c r="Q1087" s="2">
        <v>60</v>
      </c>
      <c r="R1087" s="2" t="s">
        <v>1780</v>
      </c>
    </row>
    <row r="1088" spans="1:18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39</v>
      </c>
      <c r="K1088" s="2">
        <v>2.5641025641025643</v>
      </c>
      <c r="L1088" s="2">
        <v>0</v>
      </c>
      <c r="M1088" s="2">
        <v>0</v>
      </c>
      <c r="N1088" s="2">
        <v>0</v>
      </c>
      <c r="O1088" s="2">
        <v>7.6923076923076925</v>
      </c>
      <c r="P1088" s="2">
        <v>20.512820512820515</v>
      </c>
      <c r="Q1088" s="2">
        <v>69.230769230769226</v>
      </c>
      <c r="R1088" s="2" t="s">
        <v>1780</v>
      </c>
    </row>
    <row r="1089" spans="1:18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55</v>
      </c>
      <c r="K1089" s="2">
        <v>25.454545454545453</v>
      </c>
      <c r="L1089" s="2">
        <v>5.4545454545454541</v>
      </c>
      <c r="M1089" s="2">
        <v>0</v>
      </c>
      <c r="N1089" s="2">
        <v>3.6363636363636362</v>
      </c>
      <c r="O1089" s="2">
        <v>21.818181818181817</v>
      </c>
      <c r="P1089" s="2">
        <v>9.0909090909090917</v>
      </c>
      <c r="Q1089" s="2">
        <v>34.545454545454547</v>
      </c>
      <c r="R1089" s="2" t="s">
        <v>1780</v>
      </c>
    </row>
    <row r="1090" spans="1:18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20</v>
      </c>
      <c r="K1090" s="2">
        <v>10</v>
      </c>
      <c r="L1090" s="2">
        <v>0</v>
      </c>
      <c r="M1090" s="2">
        <v>0</v>
      </c>
      <c r="N1090" s="2">
        <v>0</v>
      </c>
      <c r="O1090" s="2">
        <v>5</v>
      </c>
      <c r="P1090" s="2">
        <v>5</v>
      </c>
      <c r="Q1090" s="2">
        <v>80</v>
      </c>
      <c r="R1090" s="2" t="s">
        <v>1780</v>
      </c>
    </row>
    <row r="1091" spans="1:18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59</v>
      </c>
      <c r="K1091" s="2">
        <v>62.711864406779661</v>
      </c>
      <c r="L1091" s="2">
        <v>15.254237288135593</v>
      </c>
      <c r="M1091" s="2">
        <v>0</v>
      </c>
      <c r="N1091" s="2">
        <v>1.6949152542372881</v>
      </c>
      <c r="O1091" s="2">
        <v>5.0847457627118642</v>
      </c>
      <c r="P1091" s="2">
        <v>5.0847457627118642</v>
      </c>
      <c r="Q1091" s="2">
        <v>10.169491525423728</v>
      </c>
      <c r="R1091" s="2" t="s">
        <v>1780</v>
      </c>
    </row>
    <row r="1092" spans="1:18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14</v>
      </c>
      <c r="K1092" s="2">
        <v>50</v>
      </c>
      <c r="L1092" s="2">
        <v>14.285714285714286</v>
      </c>
      <c r="M1092" s="2">
        <v>0</v>
      </c>
      <c r="N1092" s="2">
        <v>0</v>
      </c>
      <c r="O1092" s="2">
        <v>21.428571428571427</v>
      </c>
      <c r="P1092" s="2">
        <v>7.1428571428571432</v>
      </c>
      <c r="Q1092" s="2">
        <v>7.1428571428571432</v>
      </c>
      <c r="R1092" s="2" t="s">
        <v>1780</v>
      </c>
    </row>
    <row r="1093" spans="1:18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50</v>
      </c>
      <c r="K1093" s="2">
        <v>38</v>
      </c>
      <c r="L1093" s="2">
        <v>14</v>
      </c>
      <c r="M1093" s="2">
        <v>0</v>
      </c>
      <c r="N1093" s="2">
        <v>18</v>
      </c>
      <c r="O1093" s="2">
        <v>16</v>
      </c>
      <c r="P1093" s="2">
        <v>6</v>
      </c>
      <c r="Q1093" s="2">
        <v>8</v>
      </c>
      <c r="R1093" s="2" t="s">
        <v>1780</v>
      </c>
    </row>
    <row r="1094" spans="1:18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46</v>
      </c>
      <c r="K1094" s="2">
        <v>63.043478260869563</v>
      </c>
      <c r="L1094" s="2">
        <v>4.3478260869565215</v>
      </c>
      <c r="M1094" s="2">
        <v>0</v>
      </c>
      <c r="N1094" s="2">
        <v>15.217391304347826</v>
      </c>
      <c r="O1094" s="2">
        <v>4.3478260869565215</v>
      </c>
      <c r="P1094" s="2">
        <v>6.5217391304347823</v>
      </c>
      <c r="Q1094" s="2">
        <v>6.5217391304347823</v>
      </c>
      <c r="R1094" s="2" t="s">
        <v>1780</v>
      </c>
    </row>
    <row r="1095" spans="1:18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36</v>
      </c>
      <c r="K1095" s="2">
        <v>38.888888888888886</v>
      </c>
      <c r="L1095" s="2">
        <v>8.3333333333333339</v>
      </c>
      <c r="M1095" s="2">
        <v>0</v>
      </c>
      <c r="N1095" s="2">
        <v>33.333333333333336</v>
      </c>
      <c r="O1095" s="2">
        <v>8.3333333333333339</v>
      </c>
      <c r="P1095" s="2">
        <v>11.111111111111111</v>
      </c>
      <c r="Q1095" s="2">
        <v>0</v>
      </c>
      <c r="R1095" s="2" t="s">
        <v>1780</v>
      </c>
    </row>
    <row r="1096" spans="1:18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43</v>
      </c>
      <c r="K1096" s="2">
        <v>2.3255813953488373</v>
      </c>
      <c r="L1096" s="2">
        <v>0</v>
      </c>
      <c r="M1096" s="2">
        <v>0</v>
      </c>
      <c r="N1096" s="2">
        <v>0</v>
      </c>
      <c r="O1096" s="2">
        <v>16.279069767441861</v>
      </c>
      <c r="P1096" s="2">
        <v>41.860465116279073</v>
      </c>
      <c r="Q1096" s="2">
        <v>39.534883720930232</v>
      </c>
      <c r="R1096" s="2" t="s">
        <v>1780</v>
      </c>
    </row>
    <row r="1097" spans="1:18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33</v>
      </c>
      <c r="K1097" s="2">
        <v>6.0606060606060606</v>
      </c>
      <c r="L1097" s="2">
        <v>0</v>
      </c>
      <c r="M1097" s="2">
        <v>0</v>
      </c>
      <c r="N1097" s="2">
        <v>0</v>
      </c>
      <c r="O1097" s="2">
        <v>9.0909090909090917</v>
      </c>
      <c r="P1097" s="2">
        <v>24.242424242424242</v>
      </c>
      <c r="Q1097" s="2">
        <v>60.606060606060609</v>
      </c>
      <c r="R1097" s="2" t="s">
        <v>1780</v>
      </c>
    </row>
    <row r="1098" spans="1:18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39</v>
      </c>
      <c r="K1098" s="2">
        <v>46.153846153846153</v>
      </c>
      <c r="L1098" s="2">
        <v>23.076923076923077</v>
      </c>
      <c r="M1098" s="2">
        <v>0</v>
      </c>
      <c r="N1098" s="2">
        <v>15.384615384615385</v>
      </c>
      <c r="O1098" s="2">
        <v>10.256410256410257</v>
      </c>
      <c r="P1098" s="2">
        <v>2.5641025641025643</v>
      </c>
      <c r="Q1098" s="2">
        <v>2.5641025641025643</v>
      </c>
      <c r="R1098" s="2" t="s">
        <v>1780</v>
      </c>
    </row>
    <row r="1099" spans="1:18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3</v>
      </c>
      <c r="K1099" s="2">
        <v>0</v>
      </c>
      <c r="L1099" s="2">
        <v>0</v>
      </c>
      <c r="M1099" s="2">
        <v>33.333333333333336</v>
      </c>
      <c r="N1099" s="2">
        <v>0</v>
      </c>
      <c r="O1099" s="2">
        <v>0</v>
      </c>
      <c r="P1099" s="2">
        <v>0</v>
      </c>
      <c r="Q1099" s="2">
        <v>66.666666666666671</v>
      </c>
      <c r="R1099" s="2" t="s">
        <v>1780</v>
      </c>
    </row>
    <row r="1100" spans="1:18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55</v>
      </c>
      <c r="K1100" s="2">
        <v>0</v>
      </c>
      <c r="L1100" s="2">
        <v>0</v>
      </c>
      <c r="M1100" s="2">
        <v>89.090909090909093</v>
      </c>
      <c r="N1100" s="2">
        <v>0</v>
      </c>
      <c r="O1100" s="2">
        <v>3.6363636363636362</v>
      </c>
      <c r="P1100" s="2">
        <v>5.4545454545454541</v>
      </c>
      <c r="Q1100" s="2">
        <v>1.8181818181818181</v>
      </c>
      <c r="R1100" s="2" t="s">
        <v>1780</v>
      </c>
    </row>
    <row r="1101" spans="1:18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2</v>
      </c>
      <c r="K1101" s="2">
        <v>0</v>
      </c>
      <c r="L1101" s="2">
        <v>0</v>
      </c>
      <c r="M1101" s="2">
        <v>100</v>
      </c>
      <c r="N1101" s="2">
        <v>0</v>
      </c>
      <c r="O1101" s="2">
        <v>0</v>
      </c>
      <c r="P1101" s="2">
        <v>0</v>
      </c>
      <c r="Q1101" s="2">
        <v>0</v>
      </c>
      <c r="R1101" s="2" t="s">
        <v>1781</v>
      </c>
    </row>
    <row r="1102" spans="1:18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13</v>
      </c>
      <c r="K1102" s="2">
        <v>0</v>
      </c>
      <c r="L1102" s="2">
        <v>0</v>
      </c>
      <c r="M1102" s="2">
        <v>30.76923076923077</v>
      </c>
      <c r="N1102" s="2">
        <v>0</v>
      </c>
      <c r="O1102" s="2">
        <v>0</v>
      </c>
      <c r="P1102" s="2">
        <v>7.6923076923076925</v>
      </c>
      <c r="Q1102" s="2">
        <v>61.53846153846154</v>
      </c>
      <c r="R1102" s="2" t="s">
        <v>1780</v>
      </c>
    </row>
    <row r="1103" spans="1:18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3</v>
      </c>
      <c r="K1103" s="2">
        <v>0</v>
      </c>
      <c r="L1103" s="2">
        <v>0</v>
      </c>
      <c r="M1103" s="2">
        <v>0</v>
      </c>
      <c r="N1103" s="2">
        <v>0</v>
      </c>
      <c r="O1103" s="2">
        <v>33.333333333333336</v>
      </c>
      <c r="P1103" s="2">
        <v>66.666666666666671</v>
      </c>
      <c r="Q1103" s="2">
        <v>0</v>
      </c>
      <c r="R1103" s="2" t="s">
        <v>1780</v>
      </c>
    </row>
    <row r="1104" spans="1:18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32</v>
      </c>
      <c r="K1104" s="2">
        <v>0</v>
      </c>
      <c r="L1104" s="2">
        <v>0</v>
      </c>
      <c r="M1104" s="2">
        <v>93.75</v>
      </c>
      <c r="N1104" s="2">
        <v>0</v>
      </c>
      <c r="O1104" s="2">
        <v>3.125</v>
      </c>
      <c r="P1104" s="2">
        <v>3.125</v>
      </c>
      <c r="Q1104" s="2">
        <v>0</v>
      </c>
      <c r="R1104" s="2" t="s">
        <v>1780</v>
      </c>
    </row>
    <row r="1105" spans="1:18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34</v>
      </c>
      <c r="K1105" s="2">
        <v>0</v>
      </c>
      <c r="L1105" s="2">
        <v>0</v>
      </c>
      <c r="M1105" s="2">
        <v>76.470588235294116</v>
      </c>
      <c r="N1105" s="2">
        <v>0</v>
      </c>
      <c r="O1105" s="2">
        <v>17.647058823529413</v>
      </c>
      <c r="P1105" s="2">
        <v>5.882352941176471</v>
      </c>
      <c r="Q1105" s="2">
        <v>0</v>
      </c>
      <c r="R1105" s="2" t="s">
        <v>1780</v>
      </c>
    </row>
    <row r="1106" spans="1:18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62</v>
      </c>
      <c r="K1106" s="2">
        <v>0</v>
      </c>
      <c r="L1106" s="2">
        <v>0</v>
      </c>
      <c r="M1106" s="2">
        <v>93.548387096774192</v>
      </c>
      <c r="N1106" s="2">
        <v>0</v>
      </c>
      <c r="O1106" s="2">
        <v>3.225806451612903</v>
      </c>
      <c r="P1106" s="2">
        <v>1.6129032258064515</v>
      </c>
      <c r="Q1106" s="2">
        <v>1.6129032258064515</v>
      </c>
      <c r="R1106" s="2" t="s">
        <v>1780</v>
      </c>
    </row>
    <row r="1107" spans="1:18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31</v>
      </c>
      <c r="K1107" s="2">
        <v>0</v>
      </c>
      <c r="L1107" s="2">
        <v>0</v>
      </c>
      <c r="M1107" s="2">
        <v>70.967741935483872</v>
      </c>
      <c r="N1107" s="2">
        <v>0</v>
      </c>
      <c r="O1107" s="2">
        <v>12.903225806451612</v>
      </c>
      <c r="P1107" s="2">
        <v>12.903225806451612</v>
      </c>
      <c r="Q1107" s="2">
        <v>3.225806451612903</v>
      </c>
      <c r="R1107" s="2" t="s">
        <v>1780</v>
      </c>
    </row>
    <row r="1108" spans="1:18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16</v>
      </c>
      <c r="K1108" s="2">
        <v>0</v>
      </c>
      <c r="L1108" s="2">
        <v>0</v>
      </c>
      <c r="M1108" s="2">
        <v>87.5</v>
      </c>
      <c r="N1108" s="2">
        <v>0</v>
      </c>
      <c r="O1108" s="2">
        <v>0</v>
      </c>
      <c r="P1108" s="2">
        <v>6.25</v>
      </c>
      <c r="Q1108" s="2">
        <v>6.25</v>
      </c>
      <c r="R1108" s="2" t="s">
        <v>1780</v>
      </c>
    </row>
    <row r="1109" spans="1:18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19</v>
      </c>
      <c r="K1109" s="2">
        <v>0</v>
      </c>
      <c r="L1109" s="2">
        <v>0</v>
      </c>
      <c r="M1109" s="2">
        <v>68.421052631578945</v>
      </c>
      <c r="N1109" s="2">
        <v>0</v>
      </c>
      <c r="O1109" s="2">
        <v>26.315789473684209</v>
      </c>
      <c r="P1109" s="2">
        <v>0</v>
      </c>
      <c r="Q1109" s="2">
        <v>5.2631578947368425</v>
      </c>
      <c r="R1109" s="2" t="s">
        <v>1780</v>
      </c>
    </row>
    <row r="1110" spans="1:18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17</v>
      </c>
      <c r="K1110" s="2">
        <v>0</v>
      </c>
      <c r="L1110" s="2">
        <v>0</v>
      </c>
      <c r="M1110" s="2">
        <v>70.588235294117652</v>
      </c>
      <c r="N1110" s="2">
        <v>0</v>
      </c>
      <c r="O1110" s="2">
        <v>17.647058823529413</v>
      </c>
      <c r="P1110" s="2">
        <v>0</v>
      </c>
      <c r="Q1110" s="2">
        <v>11.764705882352942</v>
      </c>
      <c r="R1110" s="2" t="s">
        <v>1780</v>
      </c>
    </row>
    <row r="1111" spans="1:18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116</v>
      </c>
      <c r="K1111" s="2">
        <v>0</v>
      </c>
      <c r="L1111" s="2">
        <v>0</v>
      </c>
      <c r="M1111" s="2">
        <v>0.86206896551724133</v>
      </c>
      <c r="N1111" s="2">
        <v>0</v>
      </c>
      <c r="O1111" s="2">
        <v>24.137931034482758</v>
      </c>
      <c r="P1111" s="2">
        <v>66.379310344827587</v>
      </c>
      <c r="Q1111" s="2">
        <v>8.6206896551724146</v>
      </c>
      <c r="R1111" s="2" t="s">
        <v>1780</v>
      </c>
    </row>
    <row r="1112" spans="1:18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8</v>
      </c>
      <c r="K1112" s="2">
        <v>0</v>
      </c>
      <c r="L1112" s="2">
        <v>0</v>
      </c>
      <c r="M1112" s="2">
        <v>25</v>
      </c>
      <c r="N1112" s="2">
        <v>0</v>
      </c>
      <c r="O1112" s="2">
        <v>50</v>
      </c>
      <c r="P1112" s="2">
        <v>12.5</v>
      </c>
      <c r="Q1112" s="2">
        <v>12.5</v>
      </c>
      <c r="R1112" s="2" t="s">
        <v>1780</v>
      </c>
    </row>
    <row r="1113" spans="1:18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32</v>
      </c>
      <c r="K1113" s="2">
        <v>0</v>
      </c>
      <c r="L1113" s="2">
        <v>0</v>
      </c>
      <c r="M1113" s="2">
        <v>34.375</v>
      </c>
      <c r="N1113" s="2">
        <v>0</v>
      </c>
      <c r="O1113" s="2">
        <v>25</v>
      </c>
      <c r="P1113" s="2">
        <v>34.375</v>
      </c>
      <c r="Q1113" s="2">
        <v>6.25</v>
      </c>
      <c r="R1113" s="2" t="s">
        <v>1780</v>
      </c>
    </row>
    <row r="1114" spans="1:18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42</v>
      </c>
      <c r="K1114" s="2">
        <v>0</v>
      </c>
      <c r="L1114" s="2">
        <v>0</v>
      </c>
      <c r="M1114" s="2">
        <v>50</v>
      </c>
      <c r="N1114" s="2">
        <v>0</v>
      </c>
      <c r="O1114" s="2">
        <v>23.80952380952381</v>
      </c>
      <c r="P1114" s="2">
        <v>23.80952380952381</v>
      </c>
      <c r="Q1114" s="2">
        <v>2.3809523809523809</v>
      </c>
      <c r="R1114" s="2" t="s">
        <v>1780</v>
      </c>
    </row>
    <row r="1115" spans="1:18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27</v>
      </c>
      <c r="K1115" s="2">
        <v>0</v>
      </c>
      <c r="L1115" s="2">
        <v>0</v>
      </c>
      <c r="M1115" s="2">
        <v>11.111111111111111</v>
      </c>
      <c r="N1115" s="2">
        <v>0</v>
      </c>
      <c r="O1115" s="2">
        <v>51.851851851851855</v>
      </c>
      <c r="P1115" s="2">
        <v>29.62962962962963</v>
      </c>
      <c r="Q1115" s="2">
        <v>7.4074074074074074</v>
      </c>
      <c r="R1115" s="2" t="s">
        <v>1780</v>
      </c>
    </row>
    <row r="1116" spans="1:18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11</v>
      </c>
      <c r="K1116" s="2">
        <v>0</v>
      </c>
      <c r="L1116" s="2">
        <v>0</v>
      </c>
      <c r="M1116" s="2">
        <v>0</v>
      </c>
      <c r="N1116" s="2">
        <v>0</v>
      </c>
      <c r="O1116" s="2">
        <v>18.181818181818183</v>
      </c>
      <c r="P1116" s="2">
        <v>72.727272727272734</v>
      </c>
      <c r="Q1116" s="2">
        <v>9.0909090909090917</v>
      </c>
      <c r="R1116" s="2" t="s">
        <v>1780</v>
      </c>
    </row>
    <row r="1117" spans="1:18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48</v>
      </c>
      <c r="K1117" s="2">
        <v>0</v>
      </c>
      <c r="L1117" s="2">
        <v>0</v>
      </c>
      <c r="M1117" s="2">
        <v>62.5</v>
      </c>
      <c r="N1117" s="2">
        <v>0</v>
      </c>
      <c r="O1117" s="2">
        <v>27.083333333333332</v>
      </c>
      <c r="P1117" s="2">
        <v>6.25</v>
      </c>
      <c r="Q1117" s="2">
        <v>4.166666666666667</v>
      </c>
      <c r="R1117" s="2" t="s">
        <v>1780</v>
      </c>
    </row>
    <row r="1118" spans="1:18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25</v>
      </c>
      <c r="K1118" s="2">
        <v>0</v>
      </c>
      <c r="L1118" s="2">
        <v>0</v>
      </c>
      <c r="M1118" s="2">
        <v>40</v>
      </c>
      <c r="N1118" s="2">
        <v>0</v>
      </c>
      <c r="O1118" s="2">
        <v>32</v>
      </c>
      <c r="P1118" s="2">
        <v>28</v>
      </c>
      <c r="Q1118" s="2">
        <v>0</v>
      </c>
      <c r="R1118" s="2" t="s">
        <v>1780</v>
      </c>
    </row>
    <row r="1119" spans="1:18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20</v>
      </c>
      <c r="K1119" s="2">
        <v>0</v>
      </c>
      <c r="L1119" s="2">
        <v>0</v>
      </c>
      <c r="M1119" s="2">
        <v>0</v>
      </c>
      <c r="N1119" s="2">
        <v>0</v>
      </c>
      <c r="O1119" s="2">
        <v>10</v>
      </c>
      <c r="P1119" s="2">
        <v>80</v>
      </c>
      <c r="Q1119" s="2">
        <v>10</v>
      </c>
      <c r="R1119" s="2" t="s">
        <v>1780</v>
      </c>
    </row>
    <row r="1120" spans="1:18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64</v>
      </c>
      <c r="K1120" s="2">
        <v>0</v>
      </c>
      <c r="L1120" s="2">
        <v>0</v>
      </c>
      <c r="M1120" s="2">
        <v>70.3125</v>
      </c>
      <c r="N1120" s="2">
        <v>0</v>
      </c>
      <c r="O1120" s="2">
        <v>23.4375</v>
      </c>
      <c r="P1120" s="2">
        <v>4.6875</v>
      </c>
      <c r="Q1120" s="2">
        <v>1.5625</v>
      </c>
      <c r="R1120" s="2" t="s">
        <v>1780</v>
      </c>
    </row>
    <row r="1121" spans="1:18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18</v>
      </c>
      <c r="K1121" s="2">
        <v>0</v>
      </c>
      <c r="L1121" s="2">
        <v>0</v>
      </c>
      <c r="M1121" s="2">
        <v>77.777777777777771</v>
      </c>
      <c r="N1121" s="2">
        <v>0</v>
      </c>
      <c r="O1121" s="2">
        <v>16.666666666666668</v>
      </c>
      <c r="P1121" s="2">
        <v>0</v>
      </c>
      <c r="Q1121" s="2">
        <v>5.5555555555555554</v>
      </c>
      <c r="R1121" s="2" t="s">
        <v>1780</v>
      </c>
    </row>
    <row r="1122" spans="1:18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123</v>
      </c>
      <c r="K1122" s="2">
        <v>0</v>
      </c>
      <c r="L1122" s="2">
        <v>0</v>
      </c>
      <c r="M1122" s="2">
        <v>41.463414634146339</v>
      </c>
      <c r="N1122" s="2">
        <v>0</v>
      </c>
      <c r="O1122" s="2">
        <v>26.829268292682926</v>
      </c>
      <c r="P1122" s="2">
        <v>26.016260162601625</v>
      </c>
      <c r="Q1122" s="2">
        <v>5.691056910569106</v>
      </c>
      <c r="R1122" s="2" t="s">
        <v>1780</v>
      </c>
    </row>
    <row r="1123" spans="1:18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3</v>
      </c>
      <c r="K1123" s="2">
        <v>0</v>
      </c>
      <c r="L1123" s="2">
        <v>0</v>
      </c>
      <c r="M1123" s="2">
        <v>0</v>
      </c>
      <c r="N1123" s="2">
        <v>0</v>
      </c>
      <c r="O1123" s="2">
        <v>33.333333333333336</v>
      </c>
      <c r="P1123" s="2">
        <v>33.333333333333336</v>
      </c>
      <c r="Q1123" s="2">
        <v>33.333333333333336</v>
      </c>
      <c r="R1123" s="2" t="s">
        <v>1781</v>
      </c>
    </row>
    <row r="1124" spans="1:18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29</v>
      </c>
      <c r="K1124" s="2">
        <v>0</v>
      </c>
      <c r="L1124" s="2">
        <v>0</v>
      </c>
      <c r="M1124" s="2">
        <v>48.275862068965516</v>
      </c>
      <c r="N1124" s="2">
        <v>0</v>
      </c>
      <c r="O1124" s="2">
        <v>27.586206896551722</v>
      </c>
      <c r="P1124" s="2">
        <v>17.241379310344829</v>
      </c>
      <c r="Q1124" s="2">
        <v>6.8965517241379306</v>
      </c>
      <c r="R1124" s="2" t="s">
        <v>1780</v>
      </c>
    </row>
    <row r="1125" spans="1:18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87</v>
      </c>
      <c r="K1125" s="2">
        <v>0</v>
      </c>
      <c r="L1125" s="2">
        <v>0</v>
      </c>
      <c r="M1125" s="2">
        <v>42.52873563218391</v>
      </c>
      <c r="N1125" s="2">
        <v>0</v>
      </c>
      <c r="O1125" s="2">
        <v>27.586206896551722</v>
      </c>
      <c r="P1125" s="2">
        <v>22.988505747126435</v>
      </c>
      <c r="Q1125" s="2">
        <v>6.8965517241379306</v>
      </c>
      <c r="R1125" s="2" t="s">
        <v>1780</v>
      </c>
    </row>
    <row r="1126" spans="1:18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2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100</v>
      </c>
      <c r="Q1126" s="2">
        <v>0</v>
      </c>
      <c r="R1126" s="2" t="s">
        <v>1781</v>
      </c>
    </row>
    <row r="1127" spans="1:18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101</v>
      </c>
      <c r="K1127" s="2">
        <v>0</v>
      </c>
      <c r="L1127" s="2">
        <v>0</v>
      </c>
      <c r="M1127" s="2">
        <v>62.376237623762378</v>
      </c>
      <c r="N1127" s="2">
        <v>0</v>
      </c>
      <c r="O1127" s="2">
        <v>22.772277227722771</v>
      </c>
      <c r="P1127" s="2">
        <v>11.881188118811881</v>
      </c>
      <c r="Q1127" s="2">
        <v>2.9702970297029703</v>
      </c>
      <c r="R1127" s="2" t="s">
        <v>1780</v>
      </c>
    </row>
    <row r="1128" spans="1:18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15</v>
      </c>
      <c r="K1128" s="2">
        <v>0</v>
      </c>
      <c r="L1128" s="2">
        <v>0</v>
      </c>
      <c r="M1128" s="2">
        <v>53.333333333333336</v>
      </c>
      <c r="N1128" s="2">
        <v>0</v>
      </c>
      <c r="O1128" s="2">
        <v>40</v>
      </c>
      <c r="P1128" s="2">
        <v>6.666666666666667</v>
      </c>
      <c r="Q1128" s="2">
        <v>0</v>
      </c>
      <c r="R1128" s="2" t="s">
        <v>1780</v>
      </c>
    </row>
    <row r="1129" spans="1:18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15</v>
      </c>
      <c r="K1129" s="2">
        <v>0</v>
      </c>
      <c r="L1129" s="2">
        <v>0</v>
      </c>
      <c r="M1129" s="2">
        <v>60</v>
      </c>
      <c r="N1129" s="2">
        <v>0</v>
      </c>
      <c r="O1129" s="2">
        <v>40</v>
      </c>
      <c r="P1129" s="2">
        <v>0</v>
      </c>
      <c r="Q1129" s="2">
        <v>0</v>
      </c>
      <c r="R1129" s="2" t="s">
        <v>1781</v>
      </c>
    </row>
    <row r="1130" spans="1:18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14</v>
      </c>
      <c r="K1130" s="2">
        <v>0</v>
      </c>
      <c r="L1130" s="2">
        <v>0</v>
      </c>
      <c r="M1130" s="2">
        <v>57.142857142857146</v>
      </c>
      <c r="N1130" s="2">
        <v>0</v>
      </c>
      <c r="O1130" s="2">
        <v>28.571428571428573</v>
      </c>
      <c r="P1130" s="2">
        <v>14.285714285714286</v>
      </c>
      <c r="Q1130" s="2">
        <v>0</v>
      </c>
      <c r="R1130" s="2" t="s">
        <v>1780</v>
      </c>
    </row>
    <row r="1131" spans="1:18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333</v>
      </c>
      <c r="K1131" s="2">
        <v>0</v>
      </c>
      <c r="L1131" s="2">
        <v>0</v>
      </c>
      <c r="M1131" s="2">
        <v>90.990990990990994</v>
      </c>
      <c r="N1131" s="2">
        <v>0</v>
      </c>
      <c r="O1131" s="2">
        <v>4.8048048048048049</v>
      </c>
      <c r="P1131" s="2">
        <v>3.3033033033033035</v>
      </c>
      <c r="Q1131" s="2">
        <v>0.90090090090090091</v>
      </c>
      <c r="R1131" s="2" t="s">
        <v>1780</v>
      </c>
    </row>
    <row r="1132" spans="1:18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41</v>
      </c>
      <c r="K1132" s="2">
        <v>0</v>
      </c>
      <c r="L1132" s="2">
        <v>0</v>
      </c>
      <c r="M1132" s="2">
        <v>87.804878048780495</v>
      </c>
      <c r="N1132" s="2">
        <v>0</v>
      </c>
      <c r="O1132" s="2">
        <v>4.8780487804878048</v>
      </c>
      <c r="P1132" s="2">
        <v>4.8780487804878048</v>
      </c>
      <c r="Q1132" s="2">
        <v>2.4390243902439024</v>
      </c>
      <c r="R1132" s="2" t="s">
        <v>1780</v>
      </c>
    </row>
    <row r="1133" spans="1:18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9</v>
      </c>
      <c r="K1133" s="2">
        <v>0</v>
      </c>
      <c r="L1133" s="2">
        <v>0</v>
      </c>
      <c r="M1133" s="2">
        <v>100</v>
      </c>
      <c r="N1133" s="2">
        <v>0</v>
      </c>
      <c r="O1133" s="2">
        <v>0</v>
      </c>
      <c r="P1133" s="2">
        <v>0</v>
      </c>
      <c r="Q1133" s="2">
        <v>0</v>
      </c>
      <c r="R1133" s="2" t="s">
        <v>1780</v>
      </c>
    </row>
    <row r="1134" spans="1:18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54</v>
      </c>
      <c r="K1134" s="2">
        <v>0</v>
      </c>
      <c r="L1134" s="2">
        <v>0</v>
      </c>
      <c r="M1134" s="2">
        <v>83.333333333333329</v>
      </c>
      <c r="N1134" s="2">
        <v>0</v>
      </c>
      <c r="O1134" s="2">
        <v>1.8518518518518519</v>
      </c>
      <c r="P1134" s="2">
        <v>12.962962962962964</v>
      </c>
      <c r="Q1134" s="2">
        <v>1.8518518518518519</v>
      </c>
      <c r="R1134" s="2" t="s">
        <v>1780</v>
      </c>
    </row>
    <row r="1135" spans="1:18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24</v>
      </c>
      <c r="K1135" s="2">
        <v>0</v>
      </c>
      <c r="L1135" s="2">
        <v>0</v>
      </c>
      <c r="M1135" s="2">
        <v>66.666666666666671</v>
      </c>
      <c r="N1135" s="2">
        <v>0</v>
      </c>
      <c r="O1135" s="2">
        <v>0</v>
      </c>
      <c r="P1135" s="2">
        <v>20.833333333333332</v>
      </c>
      <c r="Q1135" s="2">
        <v>12.5</v>
      </c>
      <c r="R1135" s="2" t="s">
        <v>1780</v>
      </c>
    </row>
    <row r="1136" spans="1:18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33</v>
      </c>
      <c r="K1136" s="2">
        <v>0</v>
      </c>
      <c r="L1136" s="2">
        <v>0</v>
      </c>
      <c r="M1136" s="2">
        <v>30.303030303030305</v>
      </c>
      <c r="N1136" s="2">
        <v>0</v>
      </c>
      <c r="O1136" s="2">
        <v>12.121212121212121</v>
      </c>
      <c r="P1136" s="2">
        <v>54.545454545454547</v>
      </c>
      <c r="Q1136" s="2">
        <v>3.0303030303030303</v>
      </c>
      <c r="R1136" s="2" t="s">
        <v>1780</v>
      </c>
    </row>
    <row r="1137" spans="1:18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78</v>
      </c>
      <c r="K1137" s="2">
        <v>0</v>
      </c>
      <c r="L1137" s="2">
        <v>0</v>
      </c>
      <c r="M1137" s="2">
        <v>70.512820512820511</v>
      </c>
      <c r="N1137" s="2">
        <v>0</v>
      </c>
      <c r="O1137" s="2">
        <v>11.538461538461538</v>
      </c>
      <c r="P1137" s="2">
        <v>10.256410256410257</v>
      </c>
      <c r="Q1137" s="2">
        <v>7.6923076923076925</v>
      </c>
      <c r="R1137" s="2" t="s">
        <v>1780</v>
      </c>
    </row>
    <row r="1138" spans="1:18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16</v>
      </c>
      <c r="K1138" s="2">
        <v>0</v>
      </c>
      <c r="L1138" s="2">
        <v>0</v>
      </c>
      <c r="M1138" s="2">
        <v>87.5</v>
      </c>
      <c r="N1138" s="2">
        <v>0</v>
      </c>
      <c r="O1138" s="2">
        <v>6.25</v>
      </c>
      <c r="P1138" s="2">
        <v>0</v>
      </c>
      <c r="Q1138" s="2">
        <v>6.25</v>
      </c>
      <c r="R1138" s="2" t="s">
        <v>1780</v>
      </c>
    </row>
    <row r="1139" spans="1:18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112</v>
      </c>
      <c r="K1139" s="2">
        <v>0</v>
      </c>
      <c r="L1139" s="2">
        <v>0</v>
      </c>
      <c r="M1139" s="2">
        <v>89.285714285714292</v>
      </c>
      <c r="N1139" s="2">
        <v>0</v>
      </c>
      <c r="O1139" s="2">
        <v>2.6785714285714284</v>
      </c>
      <c r="P1139" s="2">
        <v>0</v>
      </c>
      <c r="Q1139" s="2">
        <v>8.0357142857142865</v>
      </c>
      <c r="R1139" s="2" t="s">
        <v>1780</v>
      </c>
    </row>
    <row r="1140" spans="1:18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43</v>
      </c>
      <c r="K1140" s="2">
        <v>0</v>
      </c>
      <c r="L1140" s="2">
        <v>0</v>
      </c>
      <c r="M1140" s="2">
        <v>69.767441860465112</v>
      </c>
      <c r="N1140" s="2">
        <v>0</v>
      </c>
      <c r="O1140" s="2">
        <v>9.3023255813953494</v>
      </c>
      <c r="P1140" s="2">
        <v>20.930232558139537</v>
      </c>
      <c r="Q1140" s="2">
        <v>0</v>
      </c>
      <c r="R1140" s="2" t="s">
        <v>1780</v>
      </c>
    </row>
    <row r="1141" spans="1:18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24</v>
      </c>
      <c r="K1141" s="2">
        <v>0</v>
      </c>
      <c r="L1141" s="2">
        <v>0</v>
      </c>
      <c r="M1141" s="2">
        <v>41.666666666666664</v>
      </c>
      <c r="N1141" s="2">
        <v>0</v>
      </c>
      <c r="O1141" s="2">
        <v>20.833333333333332</v>
      </c>
      <c r="P1141" s="2">
        <v>4.166666666666667</v>
      </c>
      <c r="Q1141" s="2">
        <v>33.333333333333336</v>
      </c>
      <c r="R1141" s="2" t="s">
        <v>1780</v>
      </c>
    </row>
    <row r="1142" spans="1:18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49</v>
      </c>
      <c r="K1142" s="2">
        <v>0</v>
      </c>
      <c r="L1142" s="2">
        <v>0</v>
      </c>
      <c r="M1142" s="2">
        <v>77.551020408163268</v>
      </c>
      <c r="N1142" s="2">
        <v>0</v>
      </c>
      <c r="O1142" s="2">
        <v>16.326530612244898</v>
      </c>
      <c r="P1142" s="2">
        <v>2.0408163265306123</v>
      </c>
      <c r="Q1142" s="2">
        <v>4.0816326530612246</v>
      </c>
      <c r="R1142" s="2" t="s">
        <v>1780</v>
      </c>
    </row>
    <row r="1143" spans="1:18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26</v>
      </c>
      <c r="K1143" s="2">
        <v>0</v>
      </c>
      <c r="L1143" s="2">
        <v>0</v>
      </c>
      <c r="M1143" s="2">
        <v>15.384615384615385</v>
      </c>
      <c r="N1143" s="2">
        <v>0</v>
      </c>
      <c r="O1143" s="2">
        <v>65.384615384615387</v>
      </c>
      <c r="P1143" s="2">
        <v>11.538461538461538</v>
      </c>
      <c r="Q1143" s="2">
        <v>7.6923076923076925</v>
      </c>
      <c r="R1143" s="2" t="s">
        <v>1780</v>
      </c>
    </row>
    <row r="1144" spans="1:18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55</v>
      </c>
      <c r="K1144" s="2">
        <v>0</v>
      </c>
      <c r="L1144" s="2">
        <v>0</v>
      </c>
      <c r="M1144" s="2">
        <v>74.545454545454547</v>
      </c>
      <c r="N1144" s="2">
        <v>0</v>
      </c>
      <c r="O1144" s="2">
        <v>12.727272727272727</v>
      </c>
      <c r="P1144" s="2">
        <v>7.2727272727272725</v>
      </c>
      <c r="Q1144" s="2">
        <v>5.4545454545454541</v>
      </c>
      <c r="R1144" s="2" t="s">
        <v>1780</v>
      </c>
    </row>
    <row r="1145" spans="1:18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95</v>
      </c>
      <c r="K1145" s="2">
        <v>0</v>
      </c>
      <c r="L1145" s="2">
        <v>0</v>
      </c>
      <c r="M1145" s="2">
        <v>29.473684210526315</v>
      </c>
      <c r="N1145" s="2">
        <v>0</v>
      </c>
      <c r="O1145" s="2">
        <v>25.263157894736842</v>
      </c>
      <c r="P1145" s="2">
        <v>9.473684210526315</v>
      </c>
      <c r="Q1145" s="2">
        <v>35.789473684210527</v>
      </c>
      <c r="R1145" s="2" t="s">
        <v>1780</v>
      </c>
    </row>
    <row r="1146" spans="1:18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60</v>
      </c>
      <c r="K1146" s="2">
        <v>0</v>
      </c>
      <c r="L1146" s="2">
        <v>0</v>
      </c>
      <c r="M1146" s="2">
        <v>83.333333333333329</v>
      </c>
      <c r="N1146" s="2">
        <v>0</v>
      </c>
      <c r="O1146" s="2">
        <v>6.666666666666667</v>
      </c>
      <c r="P1146" s="2">
        <v>6.666666666666667</v>
      </c>
      <c r="Q1146" s="2">
        <v>3.3333333333333335</v>
      </c>
      <c r="R1146" s="2" t="s">
        <v>1780</v>
      </c>
    </row>
    <row r="1147" spans="1:18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168</v>
      </c>
      <c r="K1147" s="2">
        <v>0</v>
      </c>
      <c r="L1147" s="2">
        <v>0</v>
      </c>
      <c r="M1147" s="2">
        <v>92.261904761904759</v>
      </c>
      <c r="N1147" s="2">
        <v>0</v>
      </c>
      <c r="O1147" s="2">
        <v>3.5714285714285716</v>
      </c>
      <c r="P1147" s="2">
        <v>1.7857142857142858</v>
      </c>
      <c r="Q1147" s="2">
        <v>2.3809523809523809</v>
      </c>
      <c r="R1147" s="2" t="s">
        <v>1780</v>
      </c>
    </row>
    <row r="1148" spans="1:18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70</v>
      </c>
      <c r="K1148" s="2">
        <v>0</v>
      </c>
      <c r="L1148" s="2">
        <v>0</v>
      </c>
      <c r="M1148" s="2">
        <v>85.714285714285708</v>
      </c>
      <c r="N1148" s="2">
        <v>0</v>
      </c>
      <c r="O1148" s="2">
        <v>8.5714285714285712</v>
      </c>
      <c r="P1148" s="2">
        <v>5.7142857142857144</v>
      </c>
      <c r="Q1148" s="2">
        <v>0</v>
      </c>
      <c r="R1148" s="2" t="s">
        <v>1780</v>
      </c>
    </row>
    <row r="1149" spans="1:18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23</v>
      </c>
      <c r="K1149" s="2">
        <v>0</v>
      </c>
      <c r="L1149" s="2">
        <v>0</v>
      </c>
      <c r="M1149" s="2">
        <v>4.3478260869565215</v>
      </c>
      <c r="N1149" s="2">
        <v>0</v>
      </c>
      <c r="O1149" s="2">
        <v>52.173913043478258</v>
      </c>
      <c r="P1149" s="2">
        <v>43.478260869565219</v>
      </c>
      <c r="Q1149" s="2">
        <v>0</v>
      </c>
      <c r="R1149" s="2" t="s">
        <v>1780</v>
      </c>
    </row>
    <row r="1150" spans="1:18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28</v>
      </c>
      <c r="K1150" s="2">
        <v>0</v>
      </c>
      <c r="L1150" s="2">
        <v>0</v>
      </c>
      <c r="M1150" s="2">
        <v>32.142857142857146</v>
      </c>
      <c r="N1150" s="2">
        <v>0</v>
      </c>
      <c r="O1150" s="2">
        <v>42.857142857142854</v>
      </c>
      <c r="P1150" s="2">
        <v>7.1428571428571432</v>
      </c>
      <c r="Q1150" s="2">
        <v>17.857142857142858</v>
      </c>
      <c r="R1150" s="2" t="s">
        <v>1780</v>
      </c>
    </row>
    <row r="1151" spans="1:18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36</v>
      </c>
      <c r="K1151" s="2">
        <v>0</v>
      </c>
      <c r="L1151" s="2">
        <v>0</v>
      </c>
      <c r="M1151" s="2">
        <v>8.3333333333333339</v>
      </c>
      <c r="N1151" s="2">
        <v>0</v>
      </c>
      <c r="O1151" s="2">
        <v>52.777777777777779</v>
      </c>
      <c r="P1151" s="2">
        <v>33.333333333333336</v>
      </c>
      <c r="Q1151" s="2">
        <v>5.5555555555555554</v>
      </c>
      <c r="R1151" s="2" t="s">
        <v>1780</v>
      </c>
    </row>
    <row r="1152" spans="1:18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12</v>
      </c>
      <c r="K1152" s="2">
        <v>0</v>
      </c>
      <c r="L1152" s="2">
        <v>0</v>
      </c>
      <c r="M1152" s="2">
        <v>50</v>
      </c>
      <c r="N1152" s="2">
        <v>0</v>
      </c>
      <c r="O1152" s="2">
        <v>16.666666666666668</v>
      </c>
      <c r="P1152" s="2">
        <v>33.333333333333336</v>
      </c>
      <c r="Q1152" s="2">
        <v>0</v>
      </c>
      <c r="R1152" s="2" t="s">
        <v>1780</v>
      </c>
    </row>
    <row r="1153" spans="1:18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15</v>
      </c>
      <c r="K1153" s="2">
        <v>0</v>
      </c>
      <c r="L1153" s="2">
        <v>0</v>
      </c>
      <c r="M1153" s="2">
        <v>13.333333333333334</v>
      </c>
      <c r="N1153" s="2">
        <v>0</v>
      </c>
      <c r="O1153" s="2">
        <v>66.666666666666671</v>
      </c>
      <c r="P1153" s="2">
        <v>20</v>
      </c>
      <c r="Q1153" s="2">
        <v>0</v>
      </c>
      <c r="R1153" s="2" t="s">
        <v>1780</v>
      </c>
    </row>
    <row r="1154" spans="1:18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38</v>
      </c>
      <c r="K1154" s="2">
        <v>0</v>
      </c>
      <c r="L1154" s="2">
        <v>0</v>
      </c>
      <c r="M1154" s="2">
        <v>36.842105263157897</v>
      </c>
      <c r="N1154" s="2">
        <v>0</v>
      </c>
      <c r="O1154" s="2">
        <v>39.473684210526315</v>
      </c>
      <c r="P1154" s="2">
        <v>7.8947368421052628</v>
      </c>
      <c r="Q1154" s="2">
        <v>15.789473684210526</v>
      </c>
      <c r="R1154" s="2" t="s">
        <v>1780</v>
      </c>
    </row>
    <row r="1155" spans="1:18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8</v>
      </c>
      <c r="K1155" s="2">
        <v>0</v>
      </c>
      <c r="L1155" s="2">
        <v>0</v>
      </c>
      <c r="M1155" s="2">
        <v>12.5</v>
      </c>
      <c r="N1155" s="2">
        <v>0</v>
      </c>
      <c r="O1155" s="2">
        <v>12.5</v>
      </c>
      <c r="P1155" s="2">
        <v>62.5</v>
      </c>
      <c r="Q1155" s="2">
        <v>12.5</v>
      </c>
      <c r="R1155" s="2" t="s">
        <v>1780</v>
      </c>
    </row>
    <row r="1156" spans="1:18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45</v>
      </c>
      <c r="K1156" s="2">
        <v>0</v>
      </c>
      <c r="L1156" s="2">
        <v>0</v>
      </c>
      <c r="M1156" s="2">
        <v>20</v>
      </c>
      <c r="N1156" s="2">
        <v>0</v>
      </c>
      <c r="O1156" s="2">
        <v>15.555555555555555</v>
      </c>
      <c r="P1156" s="2">
        <v>51.111111111111114</v>
      </c>
      <c r="Q1156" s="2">
        <v>13.333333333333334</v>
      </c>
      <c r="R1156" s="2" t="s">
        <v>1780</v>
      </c>
    </row>
    <row r="1157" spans="1:18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3</v>
      </c>
      <c r="K1157" s="2">
        <v>0</v>
      </c>
      <c r="L1157" s="2">
        <v>0</v>
      </c>
      <c r="M1157" s="2">
        <v>66.666666666666671</v>
      </c>
      <c r="N1157" s="2">
        <v>0</v>
      </c>
      <c r="O1157" s="2">
        <v>0</v>
      </c>
      <c r="P1157" s="2">
        <v>33.333333333333336</v>
      </c>
      <c r="Q1157" s="2">
        <v>0</v>
      </c>
      <c r="R1157" s="2" t="s">
        <v>1781</v>
      </c>
    </row>
    <row r="1158" spans="1:18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10</v>
      </c>
      <c r="K1158" s="2">
        <v>0</v>
      </c>
      <c r="L1158" s="2">
        <v>0</v>
      </c>
      <c r="M1158" s="2">
        <v>20</v>
      </c>
      <c r="N1158" s="2">
        <v>0</v>
      </c>
      <c r="O1158" s="2">
        <v>50</v>
      </c>
      <c r="P1158" s="2">
        <v>20</v>
      </c>
      <c r="Q1158" s="2">
        <v>10</v>
      </c>
      <c r="R1158" s="2" t="s">
        <v>1780</v>
      </c>
    </row>
    <row r="1159" spans="1:18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35</v>
      </c>
      <c r="K1159" s="2">
        <v>0</v>
      </c>
      <c r="L1159" s="2">
        <v>0</v>
      </c>
      <c r="M1159" s="2">
        <v>82.857142857142861</v>
      </c>
      <c r="N1159" s="2">
        <v>0</v>
      </c>
      <c r="O1159" s="2">
        <v>5.7142857142857144</v>
      </c>
      <c r="P1159" s="2">
        <v>5.7142857142857144</v>
      </c>
      <c r="Q1159" s="2">
        <v>5.7142857142857144</v>
      </c>
      <c r="R1159" s="2" t="s">
        <v>1780</v>
      </c>
    </row>
    <row r="1160" spans="1:18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119</v>
      </c>
      <c r="K1160" s="2">
        <v>0</v>
      </c>
      <c r="L1160" s="2">
        <v>0</v>
      </c>
      <c r="M1160" s="2">
        <v>84.033613445378151</v>
      </c>
      <c r="N1160" s="2">
        <v>0</v>
      </c>
      <c r="O1160" s="2">
        <v>5.882352941176471</v>
      </c>
      <c r="P1160" s="2">
        <v>5.882352941176471</v>
      </c>
      <c r="Q1160" s="2">
        <v>4.2016806722689077</v>
      </c>
      <c r="R1160" s="2" t="s">
        <v>1780</v>
      </c>
    </row>
    <row r="1161" spans="1:18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19</v>
      </c>
      <c r="K1161" s="2">
        <v>0</v>
      </c>
      <c r="L1161" s="2">
        <v>0</v>
      </c>
      <c r="M1161" s="2">
        <v>57.89473684210526</v>
      </c>
      <c r="N1161" s="2">
        <v>0</v>
      </c>
      <c r="O1161" s="2">
        <v>10.526315789473685</v>
      </c>
      <c r="P1161" s="2">
        <v>15.789473684210526</v>
      </c>
      <c r="Q1161" s="2">
        <v>15.789473684210526</v>
      </c>
      <c r="R1161" s="2" t="s">
        <v>1780</v>
      </c>
    </row>
    <row r="1162" spans="1:18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35</v>
      </c>
      <c r="K1162" s="2">
        <v>0</v>
      </c>
      <c r="L1162" s="2">
        <v>0</v>
      </c>
      <c r="M1162" s="2">
        <v>77.142857142857139</v>
      </c>
      <c r="N1162" s="2">
        <v>0</v>
      </c>
      <c r="O1162" s="2">
        <v>8.5714285714285712</v>
      </c>
      <c r="P1162" s="2">
        <v>5.7142857142857144</v>
      </c>
      <c r="Q1162" s="2">
        <v>8.5714285714285712</v>
      </c>
      <c r="R1162" s="2" t="s">
        <v>1780</v>
      </c>
    </row>
    <row r="1163" spans="1:18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52</v>
      </c>
      <c r="K1163" s="2">
        <v>0</v>
      </c>
      <c r="L1163" s="2">
        <v>0</v>
      </c>
      <c r="M1163" s="2">
        <v>59.615384615384613</v>
      </c>
      <c r="N1163" s="2">
        <v>0</v>
      </c>
      <c r="O1163" s="2">
        <v>23.076923076923077</v>
      </c>
      <c r="P1163" s="2">
        <v>15.384615384615385</v>
      </c>
      <c r="Q1163" s="2">
        <v>1.9230769230769231</v>
      </c>
      <c r="R1163" s="2" t="s">
        <v>1780</v>
      </c>
    </row>
    <row r="1164" spans="1:18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30</v>
      </c>
      <c r="K1164" s="2">
        <v>0</v>
      </c>
      <c r="L1164" s="2">
        <v>0</v>
      </c>
      <c r="M1164" s="2">
        <v>40</v>
      </c>
      <c r="N1164" s="2">
        <v>0</v>
      </c>
      <c r="O1164" s="2">
        <v>26.666666666666668</v>
      </c>
      <c r="P1164" s="2">
        <v>20</v>
      </c>
      <c r="Q1164" s="2">
        <v>13.333333333333334</v>
      </c>
      <c r="R1164" s="2" t="s">
        <v>1780</v>
      </c>
    </row>
    <row r="1165" spans="1:18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28</v>
      </c>
      <c r="K1165" s="2">
        <v>0</v>
      </c>
      <c r="L1165" s="2">
        <v>0</v>
      </c>
      <c r="M1165" s="2">
        <v>96.428571428571431</v>
      </c>
      <c r="N1165" s="2">
        <v>0</v>
      </c>
      <c r="O1165" s="2">
        <v>0</v>
      </c>
      <c r="P1165" s="2">
        <v>0</v>
      </c>
      <c r="Q1165" s="2">
        <v>3.5714285714285716</v>
      </c>
      <c r="R1165" s="2" t="s">
        <v>1781</v>
      </c>
    </row>
    <row r="1166" spans="1:18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115</v>
      </c>
      <c r="K1166" s="2">
        <v>0</v>
      </c>
      <c r="L1166" s="2">
        <v>0</v>
      </c>
      <c r="M1166" s="2">
        <v>65.217391304347828</v>
      </c>
      <c r="N1166" s="2">
        <v>0</v>
      </c>
      <c r="O1166" s="2">
        <v>21.739130434782609</v>
      </c>
      <c r="P1166" s="2">
        <v>7.8260869565217392</v>
      </c>
      <c r="Q1166" s="2">
        <v>5.2173913043478262</v>
      </c>
      <c r="R1166" s="2" t="s">
        <v>1780</v>
      </c>
    </row>
    <row r="1167" spans="1:18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115</v>
      </c>
      <c r="K1167" s="2">
        <v>0</v>
      </c>
      <c r="L1167" s="2">
        <v>0</v>
      </c>
      <c r="M1167" s="2">
        <v>77.391304347826093</v>
      </c>
      <c r="N1167" s="2">
        <v>0</v>
      </c>
      <c r="O1167" s="2">
        <v>15.652173913043478</v>
      </c>
      <c r="P1167" s="2">
        <v>6.9565217391304346</v>
      </c>
      <c r="Q1167" s="2">
        <v>0</v>
      </c>
      <c r="R1167" s="2" t="s">
        <v>1780</v>
      </c>
    </row>
    <row r="1168" spans="1:18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72</v>
      </c>
      <c r="K1168" s="2">
        <v>0</v>
      </c>
      <c r="L1168" s="2">
        <v>0</v>
      </c>
      <c r="M1168" s="2">
        <v>62.5</v>
      </c>
      <c r="N1168" s="2">
        <v>0</v>
      </c>
      <c r="O1168" s="2">
        <v>27.777777777777779</v>
      </c>
      <c r="P1168" s="2">
        <v>5.5555555555555554</v>
      </c>
      <c r="Q1168" s="2">
        <v>4.166666666666667</v>
      </c>
      <c r="R1168" s="2" t="s">
        <v>1780</v>
      </c>
    </row>
    <row r="1169" spans="1:18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82</v>
      </c>
      <c r="K1169" s="2">
        <v>0</v>
      </c>
      <c r="L1169" s="2">
        <v>0</v>
      </c>
      <c r="M1169" s="2">
        <v>75.609756097560975</v>
      </c>
      <c r="N1169" s="2">
        <v>0</v>
      </c>
      <c r="O1169" s="2">
        <v>17.073170731707318</v>
      </c>
      <c r="P1169" s="2">
        <v>2.4390243902439024</v>
      </c>
      <c r="Q1169" s="2">
        <v>4.8780487804878048</v>
      </c>
      <c r="R1169" s="2" t="s">
        <v>1780</v>
      </c>
    </row>
    <row r="1170" spans="1:18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31</v>
      </c>
      <c r="K1170" s="2">
        <v>0</v>
      </c>
      <c r="L1170" s="2">
        <v>0</v>
      </c>
      <c r="M1170" s="2">
        <v>0</v>
      </c>
      <c r="N1170" s="2">
        <v>0</v>
      </c>
      <c r="O1170" s="2">
        <v>32.258064516129032</v>
      </c>
      <c r="P1170" s="2">
        <v>64.516129032258064</v>
      </c>
      <c r="Q1170" s="2">
        <v>3.225806451612903</v>
      </c>
      <c r="R1170" s="2" t="s">
        <v>1780</v>
      </c>
    </row>
    <row r="1171" spans="1:18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67</v>
      </c>
      <c r="K1171" s="2">
        <v>0</v>
      </c>
      <c r="L1171" s="2">
        <v>0</v>
      </c>
      <c r="M1171" s="2">
        <v>26.865671641791046</v>
      </c>
      <c r="N1171" s="2">
        <v>0</v>
      </c>
      <c r="O1171" s="2">
        <v>23.880597014925375</v>
      </c>
      <c r="P1171" s="2">
        <v>43.28358208955224</v>
      </c>
      <c r="Q1171" s="2">
        <v>5.9701492537313436</v>
      </c>
      <c r="R1171" s="2" t="s">
        <v>1780</v>
      </c>
    </row>
    <row r="1172" spans="1:18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15</v>
      </c>
      <c r="K1172" s="2">
        <v>0</v>
      </c>
      <c r="L1172" s="2">
        <v>0</v>
      </c>
      <c r="M1172" s="2">
        <v>46.666666666666664</v>
      </c>
      <c r="N1172" s="2">
        <v>0</v>
      </c>
      <c r="O1172" s="2">
        <v>26.666666666666668</v>
      </c>
      <c r="P1172" s="2">
        <v>6.666666666666667</v>
      </c>
      <c r="Q1172" s="2">
        <v>20</v>
      </c>
      <c r="R1172" s="2" t="s">
        <v>1780</v>
      </c>
    </row>
    <row r="1173" spans="1:18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29</v>
      </c>
      <c r="K1173" s="2">
        <v>0</v>
      </c>
      <c r="L1173" s="2">
        <v>0</v>
      </c>
      <c r="M1173" s="2">
        <v>65.517241379310349</v>
      </c>
      <c r="N1173" s="2">
        <v>0</v>
      </c>
      <c r="O1173" s="2">
        <v>3.4482758620689653</v>
      </c>
      <c r="P1173" s="2">
        <v>17.241379310344829</v>
      </c>
      <c r="Q1173" s="2">
        <v>13.793103448275861</v>
      </c>
      <c r="R1173" s="2" t="s">
        <v>1780</v>
      </c>
    </row>
    <row r="1174" spans="1:18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15</v>
      </c>
      <c r="K1174" s="2">
        <v>0</v>
      </c>
      <c r="L1174" s="2">
        <v>0</v>
      </c>
      <c r="M1174" s="2">
        <v>60</v>
      </c>
      <c r="N1174" s="2">
        <v>0</v>
      </c>
      <c r="O1174" s="2">
        <v>0</v>
      </c>
      <c r="P1174" s="2">
        <v>20</v>
      </c>
      <c r="Q1174" s="2">
        <v>20</v>
      </c>
      <c r="R1174" s="2" t="s">
        <v>1780</v>
      </c>
    </row>
    <row r="1175" spans="1:18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18</v>
      </c>
      <c r="K1175" s="2">
        <v>0</v>
      </c>
      <c r="L1175" s="2">
        <v>0</v>
      </c>
      <c r="M1175" s="2">
        <v>66.666666666666671</v>
      </c>
      <c r="N1175" s="2">
        <v>0</v>
      </c>
      <c r="O1175" s="2">
        <v>11.111111111111111</v>
      </c>
      <c r="P1175" s="2">
        <v>22.222222222222221</v>
      </c>
      <c r="Q1175" s="2">
        <v>0</v>
      </c>
      <c r="R1175" s="2" t="s">
        <v>1780</v>
      </c>
    </row>
    <row r="1176" spans="1:18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14</v>
      </c>
      <c r="K1176" s="2">
        <v>0</v>
      </c>
      <c r="L1176" s="2">
        <v>0</v>
      </c>
      <c r="M1176" s="2">
        <v>57.142857142857146</v>
      </c>
      <c r="N1176" s="2">
        <v>0</v>
      </c>
      <c r="O1176" s="2">
        <v>14.285714285714286</v>
      </c>
      <c r="P1176" s="2">
        <v>0</v>
      </c>
      <c r="Q1176" s="2">
        <v>28.571428571428573</v>
      </c>
      <c r="R1176" s="2" t="s">
        <v>1780</v>
      </c>
    </row>
    <row r="1177" spans="1:18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23</v>
      </c>
      <c r="K1177" s="2">
        <v>0</v>
      </c>
      <c r="L1177" s="2">
        <v>0</v>
      </c>
      <c r="M1177" s="2">
        <v>86.956521739130437</v>
      </c>
      <c r="N1177" s="2">
        <v>0</v>
      </c>
      <c r="O1177" s="2">
        <v>13.043478260869565</v>
      </c>
      <c r="P1177" s="2">
        <v>0</v>
      </c>
      <c r="Q1177" s="2">
        <v>0</v>
      </c>
      <c r="R1177" s="2" t="s">
        <v>1780</v>
      </c>
    </row>
    <row r="1178" spans="1:18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38</v>
      </c>
      <c r="K1178" s="2">
        <v>0</v>
      </c>
      <c r="L1178" s="2">
        <v>0</v>
      </c>
      <c r="M1178" s="2">
        <v>89.473684210526315</v>
      </c>
      <c r="N1178" s="2">
        <v>0</v>
      </c>
      <c r="O1178" s="2">
        <v>2.6315789473684212</v>
      </c>
      <c r="P1178" s="2">
        <v>5.2631578947368425</v>
      </c>
      <c r="Q1178" s="2">
        <v>2.6315789473684212</v>
      </c>
      <c r="R1178" s="2" t="s">
        <v>1780</v>
      </c>
    </row>
    <row r="1179" spans="1:18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16</v>
      </c>
      <c r="K1179" s="2">
        <v>0</v>
      </c>
      <c r="L1179" s="2">
        <v>0</v>
      </c>
      <c r="M1179" s="2">
        <v>75</v>
      </c>
      <c r="N1179" s="2">
        <v>0</v>
      </c>
      <c r="O1179" s="2">
        <v>12.5</v>
      </c>
      <c r="P1179" s="2">
        <v>6.25</v>
      </c>
      <c r="Q1179" s="2">
        <v>6.25</v>
      </c>
      <c r="R1179" s="2" t="s">
        <v>1780</v>
      </c>
    </row>
    <row r="1180" spans="1:18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66</v>
      </c>
      <c r="K1180" s="2">
        <v>0</v>
      </c>
      <c r="L1180" s="2">
        <v>0</v>
      </c>
      <c r="M1180" s="2">
        <v>80.303030303030297</v>
      </c>
      <c r="N1180" s="2">
        <v>0</v>
      </c>
      <c r="O1180" s="2">
        <v>9.0909090909090917</v>
      </c>
      <c r="P1180" s="2">
        <v>1.5151515151515151</v>
      </c>
      <c r="Q1180" s="2">
        <v>9.0909090909090917</v>
      </c>
      <c r="R1180" s="2" t="s">
        <v>1780</v>
      </c>
    </row>
    <row r="1181" spans="1:18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36</v>
      </c>
      <c r="K1181" s="2">
        <v>0</v>
      </c>
      <c r="L1181" s="2">
        <v>0</v>
      </c>
      <c r="M1181" s="2">
        <v>8.3333333333333339</v>
      </c>
      <c r="N1181" s="2">
        <v>0</v>
      </c>
      <c r="O1181" s="2">
        <v>16.666666666666668</v>
      </c>
      <c r="P1181" s="2">
        <v>69.444444444444443</v>
      </c>
      <c r="Q1181" s="2">
        <v>5.5555555555555554</v>
      </c>
      <c r="R1181" s="2" t="s">
        <v>1780</v>
      </c>
    </row>
    <row r="1182" spans="1:18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33</v>
      </c>
      <c r="K1182" s="2">
        <v>0</v>
      </c>
      <c r="L1182" s="2">
        <v>0</v>
      </c>
      <c r="M1182" s="2">
        <v>6.0606060606060606</v>
      </c>
      <c r="N1182" s="2">
        <v>0</v>
      </c>
      <c r="O1182" s="2">
        <v>9.0909090909090917</v>
      </c>
      <c r="P1182" s="2">
        <v>75.757575757575751</v>
      </c>
      <c r="Q1182" s="2">
        <v>9.0909090909090917</v>
      </c>
      <c r="R1182" s="2" t="s">
        <v>1780</v>
      </c>
    </row>
    <row r="1183" spans="1:18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11</v>
      </c>
      <c r="K1183" s="2">
        <v>0</v>
      </c>
      <c r="L1183" s="2">
        <v>0</v>
      </c>
      <c r="M1183" s="2">
        <v>0</v>
      </c>
      <c r="N1183" s="2">
        <v>0</v>
      </c>
      <c r="O1183" s="2">
        <v>9.0909090909090917</v>
      </c>
      <c r="P1183" s="2">
        <v>72.727272727272734</v>
      </c>
      <c r="Q1183" s="2">
        <v>18.181818181818183</v>
      </c>
      <c r="R1183" s="2" t="s">
        <v>1780</v>
      </c>
    </row>
    <row r="1184" spans="1:18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39</v>
      </c>
      <c r="K1184" s="2">
        <v>0</v>
      </c>
      <c r="L1184" s="2">
        <v>0</v>
      </c>
      <c r="M1184" s="2">
        <v>17.948717948717949</v>
      </c>
      <c r="N1184" s="2">
        <v>0</v>
      </c>
      <c r="O1184" s="2">
        <v>23.076923076923077</v>
      </c>
      <c r="P1184" s="2">
        <v>58.974358974358971</v>
      </c>
      <c r="Q1184" s="2">
        <v>0</v>
      </c>
      <c r="R1184" s="2" t="s">
        <v>1780</v>
      </c>
    </row>
    <row r="1185" spans="1:18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24</v>
      </c>
      <c r="K1185" s="2">
        <v>0</v>
      </c>
      <c r="L1185" s="2">
        <v>0</v>
      </c>
      <c r="M1185" s="2">
        <v>58.333333333333336</v>
      </c>
      <c r="N1185" s="2">
        <v>0</v>
      </c>
      <c r="O1185" s="2">
        <v>12.5</v>
      </c>
      <c r="P1185" s="2">
        <v>29.166666666666668</v>
      </c>
      <c r="Q1185" s="2">
        <v>0</v>
      </c>
      <c r="R1185" s="2" t="s">
        <v>1780</v>
      </c>
    </row>
    <row r="1186" spans="1:18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1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100</v>
      </c>
      <c r="Q1186" s="2">
        <v>0</v>
      </c>
      <c r="R1186" s="2" t="s">
        <v>1781</v>
      </c>
    </row>
    <row r="1187" spans="1:18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29</v>
      </c>
      <c r="K1187" s="2">
        <v>0</v>
      </c>
      <c r="L1187" s="2">
        <v>0</v>
      </c>
      <c r="M1187" s="2">
        <v>75.862068965517238</v>
      </c>
      <c r="N1187" s="2">
        <v>0</v>
      </c>
      <c r="O1187" s="2">
        <v>0</v>
      </c>
      <c r="P1187" s="2">
        <v>24.137931034482758</v>
      </c>
      <c r="Q1187" s="2">
        <v>0</v>
      </c>
      <c r="R1187" s="2" t="s">
        <v>1780</v>
      </c>
    </row>
    <row r="1188" spans="1:18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232</v>
      </c>
      <c r="K1188" s="2">
        <v>0</v>
      </c>
      <c r="L1188" s="2">
        <v>0</v>
      </c>
      <c r="M1188" s="2">
        <v>44.827586206896555</v>
      </c>
      <c r="N1188" s="2">
        <v>0</v>
      </c>
      <c r="O1188" s="2">
        <v>36.206896551724135</v>
      </c>
      <c r="P1188" s="2">
        <v>17.672413793103448</v>
      </c>
      <c r="Q1188" s="2">
        <v>1.2931034482758621</v>
      </c>
      <c r="R1188" s="2" t="s">
        <v>1780</v>
      </c>
    </row>
    <row r="1189" spans="1:18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127</v>
      </c>
      <c r="K1189" s="2">
        <v>0</v>
      </c>
      <c r="L1189" s="2">
        <v>0</v>
      </c>
      <c r="M1189" s="2">
        <v>25.196850393700789</v>
      </c>
      <c r="N1189" s="2">
        <v>0</v>
      </c>
      <c r="O1189" s="2">
        <v>32.283464566929133</v>
      </c>
      <c r="P1189" s="2">
        <v>41.732283464566926</v>
      </c>
      <c r="Q1189" s="2">
        <v>0.78740157480314965</v>
      </c>
      <c r="R1189" s="2" t="s">
        <v>1780</v>
      </c>
    </row>
    <row r="1190" spans="1:18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122</v>
      </c>
      <c r="K1190" s="2">
        <v>0</v>
      </c>
      <c r="L1190" s="2">
        <v>0</v>
      </c>
      <c r="M1190" s="2">
        <v>16.393442622950818</v>
      </c>
      <c r="N1190" s="2">
        <v>0</v>
      </c>
      <c r="O1190" s="2">
        <v>35.245901639344261</v>
      </c>
      <c r="P1190" s="2">
        <v>46.721311475409834</v>
      </c>
      <c r="Q1190" s="2">
        <v>1.639344262295082</v>
      </c>
      <c r="R1190" s="2" t="s">
        <v>1780</v>
      </c>
    </row>
    <row r="1191" spans="1:18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7</v>
      </c>
      <c r="K1191" s="2">
        <v>0</v>
      </c>
      <c r="L1191" s="2">
        <v>0</v>
      </c>
      <c r="M1191" s="2">
        <v>0</v>
      </c>
      <c r="N1191" s="2">
        <v>0</v>
      </c>
      <c r="O1191" s="2">
        <v>28.571428571428573</v>
      </c>
      <c r="P1191" s="2">
        <v>57.142857142857146</v>
      </c>
      <c r="Q1191" s="2">
        <v>14.285714285714286</v>
      </c>
      <c r="R1191" s="2" t="s">
        <v>1780</v>
      </c>
    </row>
    <row r="1192" spans="1:18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4</v>
      </c>
      <c r="K1192" s="2">
        <v>0</v>
      </c>
      <c r="L1192" s="2">
        <v>0</v>
      </c>
      <c r="M1192" s="2">
        <v>75</v>
      </c>
      <c r="N1192" s="2">
        <v>0</v>
      </c>
      <c r="O1192" s="2">
        <v>0</v>
      </c>
      <c r="P1192" s="2">
        <v>25</v>
      </c>
      <c r="Q1192" s="2">
        <v>0</v>
      </c>
      <c r="R1192" s="2" t="s">
        <v>1781</v>
      </c>
    </row>
    <row r="1193" spans="1:18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95</v>
      </c>
      <c r="K1193" s="2">
        <v>0</v>
      </c>
      <c r="L1193" s="2">
        <v>0</v>
      </c>
      <c r="M1193" s="2">
        <v>35.789473684210527</v>
      </c>
      <c r="N1193" s="2">
        <v>0</v>
      </c>
      <c r="O1193" s="2">
        <v>32.631578947368418</v>
      </c>
      <c r="P1193" s="2">
        <v>29.473684210526315</v>
      </c>
      <c r="Q1193" s="2">
        <v>2.1052631578947367</v>
      </c>
      <c r="R1193" s="2" t="s">
        <v>1780</v>
      </c>
    </row>
    <row r="1194" spans="1:18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86</v>
      </c>
      <c r="K1194" s="2">
        <v>0</v>
      </c>
      <c r="L1194" s="2">
        <v>0</v>
      </c>
      <c r="M1194" s="2">
        <v>61.627906976744185</v>
      </c>
      <c r="N1194" s="2">
        <v>0</v>
      </c>
      <c r="O1194" s="2">
        <v>18.604651162790699</v>
      </c>
      <c r="P1194" s="2">
        <v>12.790697674418604</v>
      </c>
      <c r="Q1194" s="2">
        <v>6.9767441860465116</v>
      </c>
      <c r="R1194" s="2" t="s">
        <v>1780</v>
      </c>
    </row>
    <row r="1195" spans="1:18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24</v>
      </c>
      <c r="K1195" s="2">
        <v>0</v>
      </c>
      <c r="L1195" s="2">
        <v>0</v>
      </c>
      <c r="M1195" s="2">
        <v>79.166666666666671</v>
      </c>
      <c r="N1195" s="2">
        <v>0</v>
      </c>
      <c r="O1195" s="2">
        <v>12.5</v>
      </c>
      <c r="P1195" s="2">
        <v>4.166666666666667</v>
      </c>
      <c r="Q1195" s="2">
        <v>4.166666666666667</v>
      </c>
      <c r="R1195" s="2" t="s">
        <v>1780</v>
      </c>
    </row>
    <row r="1196" spans="1:18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51</v>
      </c>
      <c r="K1196" s="2">
        <v>0</v>
      </c>
      <c r="L1196" s="2">
        <v>0</v>
      </c>
      <c r="M1196" s="2">
        <v>39.215686274509807</v>
      </c>
      <c r="N1196" s="2">
        <v>0</v>
      </c>
      <c r="O1196" s="2">
        <v>7.8431372549019605</v>
      </c>
      <c r="P1196" s="2">
        <v>25.490196078431371</v>
      </c>
      <c r="Q1196" s="2">
        <v>27.450980392156861</v>
      </c>
      <c r="R1196" s="2" t="s">
        <v>1780</v>
      </c>
    </row>
    <row r="1197" spans="1:18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25</v>
      </c>
      <c r="K1197" s="2">
        <v>0</v>
      </c>
      <c r="L1197" s="2">
        <v>0</v>
      </c>
      <c r="M1197" s="2">
        <v>84</v>
      </c>
      <c r="N1197" s="2">
        <v>0</v>
      </c>
      <c r="O1197" s="2">
        <v>16</v>
      </c>
      <c r="P1197" s="2">
        <v>0</v>
      </c>
      <c r="Q1197" s="2">
        <v>0</v>
      </c>
      <c r="R1197" s="2" t="s">
        <v>1780</v>
      </c>
    </row>
    <row r="1198" spans="1:18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88</v>
      </c>
      <c r="K1198" s="2">
        <v>0</v>
      </c>
      <c r="L1198" s="2">
        <v>0</v>
      </c>
      <c r="M1198" s="2">
        <v>90.909090909090907</v>
      </c>
      <c r="N1198" s="2">
        <v>0</v>
      </c>
      <c r="O1198" s="2">
        <v>4.5454545454545459</v>
      </c>
      <c r="P1198" s="2">
        <v>3.4090909090909092</v>
      </c>
      <c r="Q1198" s="2">
        <v>1.1363636363636365</v>
      </c>
      <c r="R1198" s="2" t="s">
        <v>1780</v>
      </c>
    </row>
    <row r="1199" spans="1:18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34</v>
      </c>
      <c r="K1199" s="2">
        <v>0</v>
      </c>
      <c r="L1199" s="2">
        <v>0</v>
      </c>
      <c r="M1199" s="2">
        <v>88.235294117647058</v>
      </c>
      <c r="N1199" s="2">
        <v>0</v>
      </c>
      <c r="O1199" s="2">
        <v>8.8235294117647065</v>
      </c>
      <c r="P1199" s="2">
        <v>2.9411764705882355</v>
      </c>
      <c r="Q1199" s="2">
        <v>0</v>
      </c>
      <c r="R1199" s="2" t="s">
        <v>1781</v>
      </c>
    </row>
    <row r="1200" spans="1:18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79</v>
      </c>
      <c r="K1200" s="2">
        <v>0</v>
      </c>
      <c r="L1200" s="2">
        <v>0</v>
      </c>
      <c r="M1200" s="2">
        <v>93.670886075949369</v>
      </c>
      <c r="N1200" s="2">
        <v>0</v>
      </c>
      <c r="O1200" s="2">
        <v>5.0632911392405067</v>
      </c>
      <c r="P1200" s="2">
        <v>0</v>
      </c>
      <c r="Q1200" s="2">
        <v>1.2658227848101267</v>
      </c>
      <c r="R1200" s="2" t="s">
        <v>1780</v>
      </c>
    </row>
    <row r="1201" spans="1:18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252</v>
      </c>
      <c r="K1201" s="2">
        <v>0</v>
      </c>
      <c r="L1201" s="2">
        <v>0</v>
      </c>
      <c r="M1201" s="2">
        <v>82.539682539682545</v>
      </c>
      <c r="N1201" s="2">
        <v>0</v>
      </c>
      <c r="O1201" s="2">
        <v>11.111111111111111</v>
      </c>
      <c r="P1201" s="2">
        <v>3.9682539682539684</v>
      </c>
      <c r="Q1201" s="2">
        <v>2.3809523809523809</v>
      </c>
      <c r="R1201" s="2" t="s">
        <v>1780</v>
      </c>
    </row>
    <row r="1202" spans="1:18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54</v>
      </c>
      <c r="K1202" s="2">
        <v>0</v>
      </c>
      <c r="L1202" s="2">
        <v>0</v>
      </c>
      <c r="M1202" s="2">
        <v>70.370370370370367</v>
      </c>
      <c r="N1202" s="2">
        <v>0</v>
      </c>
      <c r="O1202" s="2">
        <v>11.111111111111111</v>
      </c>
      <c r="P1202" s="2">
        <v>5.5555555555555554</v>
      </c>
      <c r="Q1202" s="2">
        <v>12.962962962962964</v>
      </c>
      <c r="R1202" s="2" t="s">
        <v>1780</v>
      </c>
    </row>
    <row r="1203" spans="1:18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36</v>
      </c>
      <c r="K1203" s="2">
        <v>0</v>
      </c>
      <c r="L1203" s="2">
        <v>0</v>
      </c>
      <c r="M1203" s="2">
        <v>86.111111111111114</v>
      </c>
      <c r="N1203" s="2">
        <v>0</v>
      </c>
      <c r="O1203" s="2">
        <v>2.7777777777777777</v>
      </c>
      <c r="P1203" s="2">
        <v>8.3333333333333339</v>
      </c>
      <c r="Q1203" s="2">
        <v>2.7777777777777777</v>
      </c>
      <c r="R1203" s="2" t="s">
        <v>1780</v>
      </c>
    </row>
    <row r="1204" spans="1:18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10</v>
      </c>
      <c r="K1204" s="2">
        <v>0</v>
      </c>
      <c r="L1204" s="2">
        <v>0</v>
      </c>
      <c r="M1204" s="2">
        <v>90</v>
      </c>
      <c r="N1204" s="2">
        <v>0</v>
      </c>
      <c r="O1204" s="2">
        <v>10</v>
      </c>
      <c r="P1204" s="2">
        <v>0</v>
      </c>
      <c r="Q1204" s="2">
        <v>0</v>
      </c>
      <c r="R1204" s="2" t="s">
        <v>1781</v>
      </c>
    </row>
    <row r="1205" spans="1:18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69</v>
      </c>
      <c r="K1205" s="2">
        <v>0</v>
      </c>
      <c r="L1205" s="2">
        <v>0</v>
      </c>
      <c r="M1205" s="2">
        <v>95.652173913043484</v>
      </c>
      <c r="N1205" s="2">
        <v>0</v>
      </c>
      <c r="O1205" s="2">
        <v>1.4492753623188406</v>
      </c>
      <c r="P1205" s="2">
        <v>2.8985507246376812</v>
      </c>
      <c r="Q1205" s="2">
        <v>0</v>
      </c>
      <c r="R1205" s="2" t="s">
        <v>1780</v>
      </c>
    </row>
    <row r="1206" spans="1:18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85</v>
      </c>
      <c r="K1206" s="2">
        <v>0</v>
      </c>
      <c r="L1206" s="2">
        <v>0</v>
      </c>
      <c r="M1206" s="2">
        <v>82.352941176470594</v>
      </c>
      <c r="N1206" s="2">
        <v>0</v>
      </c>
      <c r="O1206" s="2">
        <v>11.764705882352942</v>
      </c>
      <c r="P1206" s="2">
        <v>2.3529411764705883</v>
      </c>
      <c r="Q1206" s="2">
        <v>3.5294117647058822</v>
      </c>
      <c r="R1206" s="2" t="s">
        <v>1780</v>
      </c>
    </row>
    <row r="1207" spans="1:18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83</v>
      </c>
      <c r="K1207" s="2">
        <v>0</v>
      </c>
      <c r="L1207" s="2">
        <v>0</v>
      </c>
      <c r="M1207" s="2">
        <v>80.722891566265062</v>
      </c>
      <c r="N1207" s="2">
        <v>0</v>
      </c>
      <c r="O1207" s="2">
        <v>9.6385542168674707</v>
      </c>
      <c r="P1207" s="2">
        <v>1.2048192771084338</v>
      </c>
      <c r="Q1207" s="2">
        <v>8.4337349397590362</v>
      </c>
      <c r="R1207" s="2" t="s">
        <v>1780</v>
      </c>
    </row>
    <row r="1208" spans="1:18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290</v>
      </c>
      <c r="K1208" s="2">
        <v>0</v>
      </c>
      <c r="L1208" s="2">
        <v>0</v>
      </c>
      <c r="M1208" s="2">
        <v>64.137931034482762</v>
      </c>
      <c r="N1208" s="2">
        <v>0</v>
      </c>
      <c r="O1208" s="2">
        <v>31.379310344827587</v>
      </c>
      <c r="P1208" s="2">
        <v>0</v>
      </c>
      <c r="Q1208" s="2">
        <v>4.4827586206896548</v>
      </c>
      <c r="R1208" s="2" t="s">
        <v>1780</v>
      </c>
    </row>
    <row r="1209" spans="1:18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12</v>
      </c>
      <c r="K1209" s="2">
        <v>0</v>
      </c>
      <c r="L1209" s="2">
        <v>0</v>
      </c>
      <c r="M1209" s="2">
        <v>16.666666666666668</v>
      </c>
      <c r="N1209" s="2">
        <v>0</v>
      </c>
      <c r="O1209" s="2">
        <v>8.3333333333333339</v>
      </c>
      <c r="P1209" s="2">
        <v>75</v>
      </c>
      <c r="Q1209" s="2">
        <v>0</v>
      </c>
      <c r="R1209" s="2" t="s">
        <v>1780</v>
      </c>
    </row>
    <row r="1210" spans="1:18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31</v>
      </c>
      <c r="K1210" s="2">
        <v>0</v>
      </c>
      <c r="L1210" s="2">
        <v>0</v>
      </c>
      <c r="M1210" s="2">
        <v>29.032258064516128</v>
      </c>
      <c r="N1210" s="2">
        <v>0</v>
      </c>
      <c r="O1210" s="2">
        <v>19.35483870967742</v>
      </c>
      <c r="P1210" s="2">
        <v>51.612903225806448</v>
      </c>
      <c r="Q1210" s="2">
        <v>0</v>
      </c>
      <c r="R1210" s="2" t="s">
        <v>1780</v>
      </c>
    </row>
    <row r="1211" spans="1:18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35</v>
      </c>
      <c r="K1211" s="2">
        <v>0</v>
      </c>
      <c r="L1211" s="2">
        <v>0</v>
      </c>
      <c r="M1211" s="2">
        <v>22.857142857142858</v>
      </c>
      <c r="N1211" s="2">
        <v>0</v>
      </c>
      <c r="O1211" s="2">
        <v>8.5714285714285712</v>
      </c>
      <c r="P1211" s="2">
        <v>60</v>
      </c>
      <c r="Q1211" s="2">
        <v>8.5714285714285712</v>
      </c>
      <c r="R1211" s="2" t="s">
        <v>1780</v>
      </c>
    </row>
    <row r="1212" spans="1:18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159</v>
      </c>
      <c r="K1212" s="2">
        <v>0</v>
      </c>
      <c r="L1212" s="2">
        <v>0</v>
      </c>
      <c r="M1212" s="2">
        <v>26.415094339622641</v>
      </c>
      <c r="N1212" s="2">
        <v>0</v>
      </c>
      <c r="O1212" s="2">
        <v>12.578616352201259</v>
      </c>
      <c r="P1212" s="2">
        <v>57.861635220125784</v>
      </c>
      <c r="Q1212" s="2">
        <v>3.1446540880503147</v>
      </c>
      <c r="R1212" s="2" t="s">
        <v>1780</v>
      </c>
    </row>
    <row r="1213" spans="1:18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45</v>
      </c>
      <c r="K1213" s="2">
        <v>0</v>
      </c>
      <c r="L1213" s="2">
        <v>0</v>
      </c>
      <c r="M1213" s="2">
        <v>37.777777777777779</v>
      </c>
      <c r="N1213" s="2">
        <v>0</v>
      </c>
      <c r="O1213" s="2">
        <v>13.333333333333334</v>
      </c>
      <c r="P1213" s="2">
        <v>40</v>
      </c>
      <c r="Q1213" s="2">
        <v>8.8888888888888893</v>
      </c>
      <c r="R1213" s="2" t="s">
        <v>1780</v>
      </c>
    </row>
    <row r="1214" spans="1:18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41</v>
      </c>
      <c r="K1214" s="2">
        <v>0</v>
      </c>
      <c r="L1214" s="2">
        <v>0</v>
      </c>
      <c r="M1214" s="2">
        <v>46.341463414634148</v>
      </c>
      <c r="N1214" s="2">
        <v>0</v>
      </c>
      <c r="O1214" s="2">
        <v>24.390243902439025</v>
      </c>
      <c r="P1214" s="2">
        <v>26.829268292682926</v>
      </c>
      <c r="Q1214" s="2">
        <v>2.4390243902439024</v>
      </c>
      <c r="R1214" s="2" t="s">
        <v>1780</v>
      </c>
    </row>
    <row r="1215" spans="1:18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15</v>
      </c>
      <c r="K1215" s="2">
        <v>0</v>
      </c>
      <c r="L1215" s="2">
        <v>0</v>
      </c>
      <c r="M1215" s="2">
        <v>6.666666666666667</v>
      </c>
      <c r="N1215" s="2">
        <v>0</v>
      </c>
      <c r="O1215" s="2">
        <v>13.333333333333334</v>
      </c>
      <c r="P1215" s="2">
        <v>73.333333333333329</v>
      </c>
      <c r="Q1215" s="2">
        <v>6.666666666666667</v>
      </c>
      <c r="R1215" s="2" t="s">
        <v>1780</v>
      </c>
    </row>
    <row r="1216" spans="1:18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26</v>
      </c>
      <c r="K1216" s="2">
        <v>0</v>
      </c>
      <c r="L1216" s="2">
        <v>0</v>
      </c>
      <c r="M1216" s="2">
        <v>3.8461538461538463</v>
      </c>
      <c r="N1216" s="2">
        <v>0</v>
      </c>
      <c r="O1216" s="2">
        <v>19.23076923076923</v>
      </c>
      <c r="P1216" s="2">
        <v>50</v>
      </c>
      <c r="Q1216" s="2">
        <v>26.923076923076923</v>
      </c>
      <c r="R1216" s="2" t="s">
        <v>1780</v>
      </c>
    </row>
    <row r="1217" spans="1:18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49</v>
      </c>
      <c r="K1217" s="2">
        <v>0</v>
      </c>
      <c r="L1217" s="2">
        <v>0</v>
      </c>
      <c r="M1217" s="2">
        <v>32.653061224489797</v>
      </c>
      <c r="N1217" s="2">
        <v>0</v>
      </c>
      <c r="O1217" s="2">
        <v>24.489795918367346</v>
      </c>
      <c r="P1217" s="2">
        <v>38.775510204081634</v>
      </c>
      <c r="Q1217" s="2">
        <v>4.0816326530612246</v>
      </c>
      <c r="R1217" s="2" t="s">
        <v>1780</v>
      </c>
    </row>
    <row r="1218" spans="1:18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37</v>
      </c>
      <c r="K1218" s="2">
        <v>0</v>
      </c>
      <c r="L1218" s="2">
        <v>0</v>
      </c>
      <c r="M1218" s="2">
        <v>0</v>
      </c>
      <c r="N1218" s="2">
        <v>0</v>
      </c>
      <c r="O1218" s="2">
        <v>21.621621621621621</v>
      </c>
      <c r="P1218" s="2">
        <v>78.378378378378372</v>
      </c>
      <c r="Q1218" s="2">
        <v>0</v>
      </c>
      <c r="R1218" s="2" t="s">
        <v>1780</v>
      </c>
    </row>
    <row r="1219" spans="1:18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12</v>
      </c>
      <c r="K1219" s="2">
        <v>0</v>
      </c>
      <c r="L1219" s="2">
        <v>0</v>
      </c>
      <c r="M1219" s="2">
        <v>50</v>
      </c>
      <c r="N1219" s="2">
        <v>0</v>
      </c>
      <c r="O1219" s="2">
        <v>33.333333333333336</v>
      </c>
      <c r="P1219" s="2">
        <v>16.666666666666668</v>
      </c>
      <c r="Q1219" s="2">
        <v>0</v>
      </c>
      <c r="R1219" s="2" t="s">
        <v>1780</v>
      </c>
    </row>
    <row r="1220" spans="1:18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17</v>
      </c>
      <c r="K1220" s="2">
        <v>0</v>
      </c>
      <c r="L1220" s="2">
        <v>0</v>
      </c>
      <c r="M1220" s="2">
        <v>23.529411764705884</v>
      </c>
      <c r="N1220" s="2">
        <v>0</v>
      </c>
      <c r="O1220" s="2">
        <v>5.882352941176471</v>
      </c>
      <c r="P1220" s="2">
        <v>64.705882352941174</v>
      </c>
      <c r="Q1220" s="2">
        <v>5.882352941176471</v>
      </c>
      <c r="R1220" s="2" t="s">
        <v>1780</v>
      </c>
    </row>
    <row r="1221" spans="1:18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32</v>
      </c>
      <c r="K1221" s="2">
        <v>0</v>
      </c>
      <c r="L1221" s="2">
        <v>0</v>
      </c>
      <c r="M1221" s="2">
        <v>15.625</v>
      </c>
      <c r="N1221" s="2">
        <v>0</v>
      </c>
      <c r="O1221" s="2">
        <v>15.625</v>
      </c>
      <c r="P1221" s="2">
        <v>65.625</v>
      </c>
      <c r="Q1221" s="2">
        <v>3.125</v>
      </c>
      <c r="R1221" s="2" t="s">
        <v>1780</v>
      </c>
    </row>
    <row r="1222" spans="1:18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12</v>
      </c>
      <c r="K1222" s="2">
        <v>0</v>
      </c>
      <c r="L1222" s="2">
        <v>0</v>
      </c>
      <c r="M1222" s="2">
        <v>50</v>
      </c>
      <c r="N1222" s="2">
        <v>0</v>
      </c>
      <c r="O1222" s="2">
        <v>33.333333333333336</v>
      </c>
      <c r="P1222" s="2">
        <v>16.666666666666668</v>
      </c>
      <c r="Q1222" s="2">
        <v>0</v>
      </c>
      <c r="R1222" s="2" t="s">
        <v>1780</v>
      </c>
    </row>
    <row r="1223" spans="1:18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33</v>
      </c>
      <c r="K1223" s="2">
        <v>0</v>
      </c>
      <c r="L1223" s="2">
        <v>0</v>
      </c>
      <c r="M1223" s="2">
        <v>12.121212121212121</v>
      </c>
      <c r="N1223" s="2">
        <v>0</v>
      </c>
      <c r="O1223" s="2">
        <v>21.212121212121211</v>
      </c>
      <c r="P1223" s="2">
        <v>63.636363636363633</v>
      </c>
      <c r="Q1223" s="2">
        <v>3.0303030303030303</v>
      </c>
      <c r="R1223" s="2" t="s">
        <v>1780</v>
      </c>
    </row>
    <row r="1224" spans="1:18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36</v>
      </c>
      <c r="K1224" s="2">
        <v>0</v>
      </c>
      <c r="L1224" s="2">
        <v>0</v>
      </c>
      <c r="M1224" s="2">
        <v>80.555555555555557</v>
      </c>
      <c r="N1224" s="2">
        <v>0</v>
      </c>
      <c r="O1224" s="2">
        <v>13.888888888888889</v>
      </c>
      <c r="P1224" s="2">
        <v>5.5555555555555554</v>
      </c>
      <c r="Q1224" s="2">
        <v>0</v>
      </c>
      <c r="R1224" s="2" t="s">
        <v>1780</v>
      </c>
    </row>
    <row r="1225" spans="1:18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8</v>
      </c>
      <c r="K1225" s="2">
        <v>0</v>
      </c>
      <c r="L1225" s="2">
        <v>0</v>
      </c>
      <c r="M1225" s="2">
        <v>25</v>
      </c>
      <c r="N1225" s="2">
        <v>0</v>
      </c>
      <c r="O1225" s="2">
        <v>50</v>
      </c>
      <c r="P1225" s="2">
        <v>25</v>
      </c>
      <c r="Q1225" s="2">
        <v>0</v>
      </c>
      <c r="R1225" s="2" t="s">
        <v>1780</v>
      </c>
    </row>
    <row r="1226" spans="1:18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27</v>
      </c>
      <c r="K1226" s="2">
        <v>0</v>
      </c>
      <c r="L1226" s="2">
        <v>0</v>
      </c>
      <c r="M1226" s="2">
        <v>33.333333333333336</v>
      </c>
      <c r="N1226" s="2">
        <v>0</v>
      </c>
      <c r="O1226" s="2">
        <v>29.62962962962963</v>
      </c>
      <c r="P1226" s="2">
        <v>29.62962962962963</v>
      </c>
      <c r="Q1226" s="2">
        <v>7.4074074074074074</v>
      </c>
      <c r="R1226" s="2" t="s">
        <v>1780</v>
      </c>
    </row>
    <row r="1227" spans="1:18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38</v>
      </c>
      <c r="K1227" s="2">
        <v>0</v>
      </c>
      <c r="L1227" s="2">
        <v>0</v>
      </c>
      <c r="M1227" s="2">
        <v>0</v>
      </c>
      <c r="N1227" s="2">
        <v>0</v>
      </c>
      <c r="O1227" s="2">
        <v>23.684210526315791</v>
      </c>
      <c r="P1227" s="2">
        <v>39.473684210526315</v>
      </c>
      <c r="Q1227" s="2">
        <v>36.842105263157897</v>
      </c>
      <c r="R1227" s="2" t="s">
        <v>1780</v>
      </c>
    </row>
    <row r="1228" spans="1:18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61</v>
      </c>
      <c r="K1228" s="2">
        <v>0</v>
      </c>
      <c r="L1228" s="2">
        <v>0</v>
      </c>
      <c r="M1228" s="2">
        <v>55.73770491803279</v>
      </c>
      <c r="N1228" s="2">
        <v>0</v>
      </c>
      <c r="O1228" s="2">
        <v>21.311475409836067</v>
      </c>
      <c r="P1228" s="2">
        <v>16.393442622950818</v>
      </c>
      <c r="Q1228" s="2">
        <v>6.557377049180328</v>
      </c>
      <c r="R1228" s="2" t="s">
        <v>1780</v>
      </c>
    </row>
    <row r="1229" spans="1:18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42</v>
      </c>
      <c r="K1229" s="2">
        <v>0</v>
      </c>
      <c r="L1229" s="2">
        <v>0</v>
      </c>
      <c r="M1229" s="2">
        <v>38.095238095238095</v>
      </c>
      <c r="N1229" s="2">
        <v>0</v>
      </c>
      <c r="O1229" s="2">
        <v>16.666666666666668</v>
      </c>
      <c r="P1229" s="2">
        <v>40.476190476190474</v>
      </c>
      <c r="Q1229" s="2">
        <v>4.7619047619047619</v>
      </c>
      <c r="R1229" s="2" t="s">
        <v>1780</v>
      </c>
    </row>
    <row r="1230" spans="1:18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22</v>
      </c>
      <c r="K1230" s="2">
        <v>0</v>
      </c>
      <c r="L1230" s="2">
        <v>0</v>
      </c>
      <c r="M1230" s="2">
        <v>9.0909090909090917</v>
      </c>
      <c r="N1230" s="2">
        <v>0</v>
      </c>
      <c r="O1230" s="2">
        <v>13.636363636363637</v>
      </c>
      <c r="P1230" s="2">
        <v>68.181818181818187</v>
      </c>
      <c r="Q1230" s="2">
        <v>9.0909090909090917</v>
      </c>
      <c r="R1230" s="2" t="s">
        <v>1780</v>
      </c>
    </row>
    <row r="1231" spans="1:18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19</v>
      </c>
      <c r="K1231" s="2">
        <v>0</v>
      </c>
      <c r="L1231" s="2">
        <v>0</v>
      </c>
      <c r="M1231" s="2">
        <v>42.10526315789474</v>
      </c>
      <c r="N1231" s="2">
        <v>0</v>
      </c>
      <c r="O1231" s="2">
        <v>15.789473684210526</v>
      </c>
      <c r="P1231" s="2">
        <v>42.10526315789474</v>
      </c>
      <c r="Q1231" s="2">
        <v>0</v>
      </c>
      <c r="R1231" s="2" t="s">
        <v>1780</v>
      </c>
    </row>
    <row r="1232" spans="1:18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6</v>
      </c>
      <c r="K1232" s="2">
        <v>0</v>
      </c>
      <c r="L1232" s="2">
        <v>0</v>
      </c>
      <c r="M1232" s="2">
        <v>16.666666666666668</v>
      </c>
      <c r="N1232" s="2">
        <v>0</v>
      </c>
      <c r="O1232" s="2">
        <v>33.333333333333336</v>
      </c>
      <c r="P1232" s="2">
        <v>50</v>
      </c>
      <c r="Q1232" s="2">
        <v>0</v>
      </c>
      <c r="R1232" s="2" t="s">
        <v>1780</v>
      </c>
    </row>
    <row r="1233" spans="1:18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7</v>
      </c>
      <c r="K1233" s="2">
        <v>0</v>
      </c>
      <c r="L1233" s="2">
        <v>0</v>
      </c>
      <c r="M1233" s="2">
        <v>28.571428571428573</v>
      </c>
      <c r="N1233" s="2">
        <v>0</v>
      </c>
      <c r="O1233" s="2">
        <v>14.285714285714286</v>
      </c>
      <c r="P1233" s="2">
        <v>28.571428571428573</v>
      </c>
      <c r="Q1233" s="2">
        <v>28.571428571428573</v>
      </c>
      <c r="R1233" s="2" t="s">
        <v>1780</v>
      </c>
    </row>
    <row r="1234" spans="1:18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16</v>
      </c>
      <c r="K1234" s="2">
        <v>0</v>
      </c>
      <c r="L1234" s="2">
        <v>0</v>
      </c>
      <c r="M1234" s="2">
        <v>0</v>
      </c>
      <c r="N1234" s="2">
        <v>0</v>
      </c>
      <c r="O1234" s="2">
        <v>31.25</v>
      </c>
      <c r="P1234" s="2">
        <v>50</v>
      </c>
      <c r="Q1234" s="2">
        <v>18.75</v>
      </c>
      <c r="R1234" s="2" t="s">
        <v>1780</v>
      </c>
    </row>
    <row r="1235" spans="1:18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49</v>
      </c>
      <c r="K1235" s="2">
        <v>0</v>
      </c>
      <c r="L1235" s="2">
        <v>0</v>
      </c>
      <c r="M1235" s="2">
        <v>71.428571428571431</v>
      </c>
      <c r="N1235" s="2">
        <v>0</v>
      </c>
      <c r="O1235" s="2">
        <v>8.1632653061224492</v>
      </c>
      <c r="P1235" s="2">
        <v>8.1632653061224492</v>
      </c>
      <c r="Q1235" s="2">
        <v>12.244897959183673</v>
      </c>
      <c r="R1235" s="2" t="s">
        <v>1780</v>
      </c>
    </row>
    <row r="1236" spans="1:18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23</v>
      </c>
      <c r="K1236" s="2">
        <v>0</v>
      </c>
      <c r="L1236" s="2">
        <v>0</v>
      </c>
      <c r="M1236" s="2">
        <v>78.260869565217391</v>
      </c>
      <c r="N1236" s="2">
        <v>0</v>
      </c>
      <c r="O1236" s="2">
        <v>8.695652173913043</v>
      </c>
      <c r="P1236" s="2">
        <v>0</v>
      </c>
      <c r="Q1236" s="2">
        <v>13.043478260869565</v>
      </c>
      <c r="R1236" s="2" t="s">
        <v>1780</v>
      </c>
    </row>
    <row r="1237" spans="1:18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68</v>
      </c>
      <c r="K1237" s="2">
        <v>0</v>
      </c>
      <c r="L1237" s="2">
        <v>0</v>
      </c>
      <c r="M1237" s="2">
        <v>0</v>
      </c>
      <c r="N1237" s="2">
        <v>0</v>
      </c>
      <c r="O1237" s="2">
        <v>16.176470588235293</v>
      </c>
      <c r="P1237" s="2">
        <v>83.82352941176471</v>
      </c>
      <c r="Q1237" s="2">
        <v>0</v>
      </c>
      <c r="R1237" s="2" t="s">
        <v>1780</v>
      </c>
    </row>
    <row r="1238" spans="1:18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17</v>
      </c>
      <c r="K1238" s="2">
        <v>0</v>
      </c>
      <c r="L1238" s="2">
        <v>0</v>
      </c>
      <c r="M1238" s="2">
        <v>0</v>
      </c>
      <c r="N1238" s="2">
        <v>0</v>
      </c>
      <c r="O1238" s="2">
        <v>29.411764705882351</v>
      </c>
      <c r="P1238" s="2">
        <v>47.058823529411768</v>
      </c>
      <c r="Q1238" s="2">
        <v>23.529411764705884</v>
      </c>
      <c r="R1238" s="2" t="s">
        <v>1780</v>
      </c>
    </row>
    <row r="1239" spans="1:18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11</v>
      </c>
      <c r="K1239" s="2">
        <v>0</v>
      </c>
      <c r="L1239" s="2">
        <v>0</v>
      </c>
      <c r="M1239" s="2">
        <v>0</v>
      </c>
      <c r="N1239" s="2">
        <v>0</v>
      </c>
      <c r="O1239" s="2">
        <v>18.181818181818183</v>
      </c>
      <c r="P1239" s="2">
        <v>63.636363636363633</v>
      </c>
      <c r="Q1239" s="2">
        <v>18.181818181818183</v>
      </c>
      <c r="R1239" s="2" t="s">
        <v>1780</v>
      </c>
    </row>
    <row r="1240" spans="1:18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9</v>
      </c>
      <c r="K1240" s="2">
        <v>0</v>
      </c>
      <c r="L1240" s="2">
        <v>0</v>
      </c>
      <c r="M1240" s="2">
        <v>33.333333333333336</v>
      </c>
      <c r="N1240" s="2">
        <v>0</v>
      </c>
      <c r="O1240" s="2">
        <v>33.333333333333336</v>
      </c>
      <c r="P1240" s="2">
        <v>33.333333333333336</v>
      </c>
      <c r="Q1240" s="2">
        <v>0</v>
      </c>
      <c r="R1240" s="2" t="s">
        <v>1780</v>
      </c>
    </row>
    <row r="1241" spans="1:18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48</v>
      </c>
      <c r="K1241" s="2">
        <v>0</v>
      </c>
      <c r="L1241" s="2">
        <v>0</v>
      </c>
      <c r="M1241" s="2">
        <v>37.5</v>
      </c>
      <c r="N1241" s="2">
        <v>0</v>
      </c>
      <c r="O1241" s="2">
        <v>43.75</v>
      </c>
      <c r="P1241" s="2">
        <v>16.666666666666668</v>
      </c>
      <c r="Q1241" s="2">
        <v>2.0833333333333335</v>
      </c>
      <c r="R1241" s="2" t="s">
        <v>1780</v>
      </c>
    </row>
    <row r="1242" spans="1:18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19</v>
      </c>
      <c r="K1242" s="2">
        <v>0</v>
      </c>
      <c r="L1242" s="2">
        <v>0</v>
      </c>
      <c r="M1242" s="2">
        <v>52.631578947368418</v>
      </c>
      <c r="N1242" s="2">
        <v>0</v>
      </c>
      <c r="O1242" s="2">
        <v>21.05263157894737</v>
      </c>
      <c r="P1242" s="2">
        <v>26.315789473684209</v>
      </c>
      <c r="Q1242" s="2">
        <v>0</v>
      </c>
      <c r="R1242" s="2" t="s">
        <v>1780</v>
      </c>
    </row>
    <row r="1243" spans="1:18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18</v>
      </c>
      <c r="K1243" s="2">
        <v>0</v>
      </c>
      <c r="L1243" s="2">
        <v>0</v>
      </c>
      <c r="M1243" s="2">
        <v>38.888888888888886</v>
      </c>
      <c r="N1243" s="2">
        <v>0</v>
      </c>
      <c r="O1243" s="2">
        <v>16.666666666666668</v>
      </c>
      <c r="P1243" s="2">
        <v>33.333333333333336</v>
      </c>
      <c r="Q1243" s="2">
        <v>11.111111111111111</v>
      </c>
      <c r="R1243" s="2" t="s">
        <v>1780</v>
      </c>
    </row>
    <row r="1244" spans="1:18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45</v>
      </c>
      <c r="K1244" s="2">
        <v>0</v>
      </c>
      <c r="L1244" s="2">
        <v>0</v>
      </c>
      <c r="M1244" s="2">
        <v>57.777777777777779</v>
      </c>
      <c r="N1244" s="2">
        <v>0</v>
      </c>
      <c r="O1244" s="2">
        <v>17.777777777777779</v>
      </c>
      <c r="P1244" s="2">
        <v>22.222222222222221</v>
      </c>
      <c r="Q1244" s="2">
        <v>2.2222222222222223</v>
      </c>
      <c r="R1244" s="2" t="s">
        <v>1780</v>
      </c>
    </row>
    <row r="1245" spans="1:18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52</v>
      </c>
      <c r="K1245" s="2">
        <v>0</v>
      </c>
      <c r="L1245" s="2">
        <v>0</v>
      </c>
      <c r="M1245" s="2">
        <v>1.9230769230769231</v>
      </c>
      <c r="N1245" s="2">
        <v>0</v>
      </c>
      <c r="O1245" s="2">
        <v>25</v>
      </c>
      <c r="P1245" s="2">
        <v>61.53846153846154</v>
      </c>
      <c r="Q1245" s="2">
        <v>11.538461538461538</v>
      </c>
      <c r="R1245" s="2" t="s">
        <v>1781</v>
      </c>
    </row>
    <row r="1246" spans="1:18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4</v>
      </c>
      <c r="K1246" s="2">
        <v>0</v>
      </c>
      <c r="L1246" s="2">
        <v>0</v>
      </c>
      <c r="M1246" s="2">
        <v>25</v>
      </c>
      <c r="N1246" s="2">
        <v>0</v>
      </c>
      <c r="O1246" s="2">
        <v>25</v>
      </c>
      <c r="P1246" s="2">
        <v>0</v>
      </c>
      <c r="Q1246" s="2">
        <v>50</v>
      </c>
      <c r="R1246" s="2" t="s">
        <v>1780</v>
      </c>
    </row>
    <row r="1247" spans="1:18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166</v>
      </c>
      <c r="K1247" s="2">
        <v>0</v>
      </c>
      <c r="L1247" s="2">
        <v>0</v>
      </c>
      <c r="M1247" s="2">
        <v>65.662650602409641</v>
      </c>
      <c r="N1247" s="2">
        <v>0</v>
      </c>
      <c r="O1247" s="2">
        <v>10.240963855421686</v>
      </c>
      <c r="P1247" s="2">
        <v>22.289156626506024</v>
      </c>
      <c r="Q1247" s="2">
        <v>1.8072289156626506</v>
      </c>
      <c r="R1247" s="2" t="s">
        <v>1780</v>
      </c>
    </row>
    <row r="1248" spans="1:18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10</v>
      </c>
      <c r="K1248" s="2">
        <v>0</v>
      </c>
      <c r="L1248" s="2">
        <v>0</v>
      </c>
      <c r="M1248" s="2">
        <v>10</v>
      </c>
      <c r="N1248" s="2">
        <v>0</v>
      </c>
      <c r="O1248" s="2">
        <v>20</v>
      </c>
      <c r="P1248" s="2">
        <v>60</v>
      </c>
      <c r="Q1248" s="2">
        <v>10</v>
      </c>
      <c r="R1248" s="2" t="s">
        <v>1780</v>
      </c>
    </row>
    <row r="1249" spans="1:18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134</v>
      </c>
      <c r="K1249" s="2">
        <v>0</v>
      </c>
      <c r="L1249" s="2">
        <v>0</v>
      </c>
      <c r="M1249" s="2">
        <v>30.597014925373134</v>
      </c>
      <c r="N1249" s="2">
        <v>0</v>
      </c>
      <c r="O1249" s="2">
        <v>37.313432835820898</v>
      </c>
      <c r="P1249" s="2">
        <v>26.119402985074625</v>
      </c>
      <c r="Q1249" s="2">
        <v>5.9701492537313436</v>
      </c>
      <c r="R1249" s="2" t="s">
        <v>1780</v>
      </c>
    </row>
    <row r="1250" spans="1:18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20</v>
      </c>
      <c r="K1250" s="2">
        <v>0</v>
      </c>
      <c r="L1250" s="2">
        <v>0</v>
      </c>
      <c r="M1250" s="2">
        <v>20</v>
      </c>
      <c r="N1250" s="2">
        <v>0</v>
      </c>
      <c r="O1250" s="2">
        <v>50</v>
      </c>
      <c r="P1250" s="2">
        <v>20</v>
      </c>
      <c r="Q1250" s="2">
        <v>10</v>
      </c>
      <c r="R1250" s="2" t="s">
        <v>1780</v>
      </c>
    </row>
    <row r="1251" spans="1:18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36</v>
      </c>
      <c r="K1251" s="2">
        <v>0</v>
      </c>
      <c r="L1251" s="2">
        <v>0</v>
      </c>
      <c r="M1251" s="2">
        <v>8.3333333333333339</v>
      </c>
      <c r="N1251" s="2">
        <v>0</v>
      </c>
      <c r="O1251" s="2">
        <v>61.111111111111114</v>
      </c>
      <c r="P1251" s="2">
        <v>27.777777777777779</v>
      </c>
      <c r="Q1251" s="2">
        <v>2.7777777777777777</v>
      </c>
      <c r="R1251" s="2" t="s">
        <v>1780</v>
      </c>
    </row>
    <row r="1252" spans="1:18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13</v>
      </c>
      <c r="K1252" s="2">
        <v>0</v>
      </c>
      <c r="L1252" s="2">
        <v>0</v>
      </c>
      <c r="M1252" s="2">
        <v>38.46153846153846</v>
      </c>
      <c r="N1252" s="2">
        <v>0</v>
      </c>
      <c r="O1252" s="2">
        <v>7.6923076923076925</v>
      </c>
      <c r="P1252" s="2">
        <v>53.846153846153847</v>
      </c>
      <c r="Q1252" s="2">
        <v>0</v>
      </c>
      <c r="R1252" s="2" t="s">
        <v>1780</v>
      </c>
    </row>
    <row r="1253" spans="1:18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36</v>
      </c>
      <c r="K1253" s="2">
        <v>0</v>
      </c>
      <c r="L1253" s="2">
        <v>0</v>
      </c>
      <c r="M1253" s="2">
        <v>25</v>
      </c>
      <c r="N1253" s="2">
        <v>0</v>
      </c>
      <c r="O1253" s="2">
        <v>25</v>
      </c>
      <c r="P1253" s="2">
        <v>41.666666666666664</v>
      </c>
      <c r="Q1253" s="2">
        <v>8.3333333333333339</v>
      </c>
      <c r="R1253" s="2" t="s">
        <v>1780</v>
      </c>
    </row>
    <row r="1254" spans="1:18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49</v>
      </c>
      <c r="K1254" s="2">
        <v>0</v>
      </c>
      <c r="L1254" s="2">
        <v>0</v>
      </c>
      <c r="M1254" s="2">
        <v>40.816326530612244</v>
      </c>
      <c r="N1254" s="2">
        <v>0</v>
      </c>
      <c r="O1254" s="2">
        <v>24.489795918367346</v>
      </c>
      <c r="P1254" s="2">
        <v>32.653061224489797</v>
      </c>
      <c r="Q1254" s="2">
        <v>2.0408163265306123</v>
      </c>
      <c r="R1254" s="2" t="s">
        <v>1780</v>
      </c>
    </row>
    <row r="1255" spans="1:18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7</v>
      </c>
      <c r="K1255" s="2">
        <v>0</v>
      </c>
      <c r="L1255" s="2">
        <v>0</v>
      </c>
      <c r="M1255" s="2">
        <v>71.428571428571431</v>
      </c>
      <c r="N1255" s="2">
        <v>0</v>
      </c>
      <c r="O1255" s="2">
        <v>0</v>
      </c>
      <c r="P1255" s="2">
        <v>14.285714285714286</v>
      </c>
      <c r="Q1255" s="2">
        <v>14.285714285714286</v>
      </c>
      <c r="R1255" s="2" t="s">
        <v>1780</v>
      </c>
    </row>
    <row r="1256" spans="1:18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19</v>
      </c>
      <c r="K1256" s="2">
        <v>0</v>
      </c>
      <c r="L1256" s="2">
        <v>0</v>
      </c>
      <c r="M1256" s="2">
        <v>47.368421052631582</v>
      </c>
      <c r="N1256" s="2">
        <v>0</v>
      </c>
      <c r="O1256" s="2">
        <v>31.578947368421051</v>
      </c>
      <c r="P1256" s="2">
        <v>5.2631578947368425</v>
      </c>
      <c r="Q1256" s="2">
        <v>15.789473684210526</v>
      </c>
      <c r="R1256" s="2" t="s">
        <v>1780</v>
      </c>
    </row>
    <row r="1257" spans="1:18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68</v>
      </c>
      <c r="K1257" s="2">
        <v>0</v>
      </c>
      <c r="L1257" s="2">
        <v>0</v>
      </c>
      <c r="M1257" s="2">
        <v>0</v>
      </c>
      <c r="N1257" s="2">
        <v>0</v>
      </c>
      <c r="O1257" s="2">
        <v>10.294117647058824</v>
      </c>
      <c r="P1257" s="2">
        <v>58.823529411764703</v>
      </c>
      <c r="Q1257" s="2">
        <v>30.882352941176471</v>
      </c>
      <c r="R1257" s="2" t="s">
        <v>1780</v>
      </c>
    </row>
    <row r="1258" spans="1:18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19</v>
      </c>
      <c r="K1258" s="2">
        <v>0</v>
      </c>
      <c r="L1258" s="2">
        <v>0</v>
      </c>
      <c r="M1258" s="2">
        <v>10.526315789473685</v>
      </c>
      <c r="N1258" s="2">
        <v>0</v>
      </c>
      <c r="O1258" s="2">
        <v>68.421052631578945</v>
      </c>
      <c r="P1258" s="2">
        <v>21.05263157894737</v>
      </c>
      <c r="Q1258" s="2">
        <v>0</v>
      </c>
      <c r="R1258" s="2" t="s">
        <v>1780</v>
      </c>
    </row>
    <row r="1259" spans="1:18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11</v>
      </c>
      <c r="K1259" s="2">
        <v>0</v>
      </c>
      <c r="L1259" s="2">
        <v>0</v>
      </c>
      <c r="M1259" s="2">
        <v>18.181818181818183</v>
      </c>
      <c r="N1259" s="2">
        <v>0</v>
      </c>
      <c r="O1259" s="2">
        <v>18.181818181818183</v>
      </c>
      <c r="P1259" s="2">
        <v>45.454545454545453</v>
      </c>
      <c r="Q1259" s="2">
        <v>18.181818181818183</v>
      </c>
      <c r="R1259" s="2" t="s">
        <v>1780</v>
      </c>
    </row>
    <row r="1260" spans="1:18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18</v>
      </c>
      <c r="K1260" s="2">
        <v>0</v>
      </c>
      <c r="L1260" s="2">
        <v>0</v>
      </c>
      <c r="M1260" s="2">
        <v>38.888888888888886</v>
      </c>
      <c r="N1260" s="2">
        <v>0</v>
      </c>
      <c r="O1260" s="2">
        <v>22.222222222222221</v>
      </c>
      <c r="P1260" s="2">
        <v>11.111111111111111</v>
      </c>
      <c r="Q1260" s="2">
        <v>27.777777777777779</v>
      </c>
      <c r="R1260" s="2" t="s">
        <v>1780</v>
      </c>
    </row>
    <row r="1261" spans="1:18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35</v>
      </c>
      <c r="K1261" s="2">
        <v>0</v>
      </c>
      <c r="L1261" s="2">
        <v>0</v>
      </c>
      <c r="M1261" s="2">
        <v>77.142857142857139</v>
      </c>
      <c r="N1261" s="2">
        <v>0</v>
      </c>
      <c r="O1261" s="2">
        <v>11.428571428571429</v>
      </c>
      <c r="P1261" s="2">
        <v>11.428571428571429</v>
      </c>
      <c r="Q1261" s="2">
        <v>0</v>
      </c>
      <c r="R1261" s="2" t="s">
        <v>1780</v>
      </c>
    </row>
    <row r="1262" spans="1:18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12</v>
      </c>
      <c r="K1262" s="2">
        <v>0</v>
      </c>
      <c r="L1262" s="2">
        <v>0</v>
      </c>
      <c r="M1262" s="2">
        <v>83.333333333333329</v>
      </c>
      <c r="N1262" s="2">
        <v>0</v>
      </c>
      <c r="O1262" s="2">
        <v>16.666666666666668</v>
      </c>
      <c r="P1262" s="2">
        <v>0</v>
      </c>
      <c r="Q1262" s="2">
        <v>0</v>
      </c>
      <c r="R1262" s="2" t="s">
        <v>1780</v>
      </c>
    </row>
    <row r="1263" spans="1:18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12</v>
      </c>
      <c r="K1263" s="2">
        <v>0</v>
      </c>
      <c r="L1263" s="2">
        <v>0</v>
      </c>
      <c r="M1263" s="2">
        <v>66.666666666666671</v>
      </c>
      <c r="N1263" s="2">
        <v>0</v>
      </c>
      <c r="O1263" s="2">
        <v>0</v>
      </c>
      <c r="P1263" s="2">
        <v>16.666666666666668</v>
      </c>
      <c r="Q1263" s="2">
        <v>16.666666666666668</v>
      </c>
      <c r="R1263" s="2" t="s">
        <v>1780</v>
      </c>
    </row>
    <row r="1264" spans="1:18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149</v>
      </c>
      <c r="K1264" s="2">
        <v>0</v>
      </c>
      <c r="L1264" s="2">
        <v>0</v>
      </c>
      <c r="M1264" s="2">
        <v>53.691275167785236</v>
      </c>
      <c r="N1264" s="2">
        <v>0</v>
      </c>
      <c r="O1264" s="2">
        <v>16.778523489932887</v>
      </c>
      <c r="P1264" s="2">
        <v>24.161073825503355</v>
      </c>
      <c r="Q1264" s="2">
        <v>5.3691275167785237</v>
      </c>
      <c r="R1264" s="2" t="s">
        <v>1780</v>
      </c>
    </row>
    <row r="1265" spans="1:18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73</v>
      </c>
      <c r="K1265" s="2">
        <v>0</v>
      </c>
      <c r="L1265" s="2">
        <v>0</v>
      </c>
      <c r="M1265" s="2">
        <v>46.575342465753423</v>
      </c>
      <c r="N1265" s="2">
        <v>0</v>
      </c>
      <c r="O1265" s="2">
        <v>15.068493150684931</v>
      </c>
      <c r="P1265" s="2">
        <v>36.986301369863014</v>
      </c>
      <c r="Q1265" s="2">
        <v>1.3698630136986301</v>
      </c>
      <c r="R1265" s="2" t="s">
        <v>1780</v>
      </c>
    </row>
    <row r="1266" spans="1:18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8</v>
      </c>
      <c r="K1266" s="2">
        <v>0</v>
      </c>
      <c r="L1266" s="2">
        <v>0</v>
      </c>
      <c r="M1266" s="2">
        <v>50</v>
      </c>
      <c r="N1266" s="2">
        <v>0</v>
      </c>
      <c r="O1266" s="2">
        <v>50</v>
      </c>
      <c r="P1266" s="2">
        <v>0</v>
      </c>
      <c r="Q1266" s="2">
        <v>0</v>
      </c>
      <c r="R1266" s="2" t="s">
        <v>1781</v>
      </c>
    </row>
    <row r="1267" spans="1:18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182</v>
      </c>
      <c r="K1267" s="2">
        <v>0</v>
      </c>
      <c r="L1267" s="2">
        <v>0</v>
      </c>
      <c r="M1267" s="2">
        <v>63.736263736263737</v>
      </c>
      <c r="N1267" s="2">
        <v>0</v>
      </c>
      <c r="O1267" s="2">
        <v>13.736263736263735</v>
      </c>
      <c r="P1267" s="2">
        <v>10.989010989010989</v>
      </c>
      <c r="Q1267" s="2">
        <v>11.538461538461538</v>
      </c>
      <c r="R1267" s="2" t="s">
        <v>1780</v>
      </c>
    </row>
    <row r="1268" spans="1:18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41</v>
      </c>
      <c r="K1268" s="2">
        <v>0</v>
      </c>
      <c r="L1268" s="2">
        <v>0</v>
      </c>
      <c r="M1268" s="2">
        <v>34.146341463414636</v>
      </c>
      <c r="N1268" s="2">
        <v>0</v>
      </c>
      <c r="O1268" s="2">
        <v>4.8780487804878048</v>
      </c>
      <c r="P1268" s="2">
        <v>46.341463414634148</v>
      </c>
      <c r="Q1268" s="2">
        <v>14.634146341463415</v>
      </c>
      <c r="R1268" s="2" t="s">
        <v>1780</v>
      </c>
    </row>
    <row r="1269" spans="1:18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98</v>
      </c>
      <c r="K1269" s="2">
        <v>0</v>
      </c>
      <c r="L1269" s="2">
        <v>0</v>
      </c>
      <c r="M1269" s="2">
        <v>59.183673469387756</v>
      </c>
      <c r="N1269" s="2">
        <v>0</v>
      </c>
      <c r="O1269" s="2">
        <v>15.306122448979592</v>
      </c>
      <c r="P1269" s="2">
        <v>21.428571428571427</v>
      </c>
      <c r="Q1269" s="2">
        <v>4.0816326530612246</v>
      </c>
      <c r="R1269" s="2" t="s">
        <v>1780</v>
      </c>
    </row>
    <row r="1270" spans="1:18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9</v>
      </c>
      <c r="K1270" s="2">
        <v>0</v>
      </c>
      <c r="L1270" s="2">
        <v>0</v>
      </c>
      <c r="M1270" s="2">
        <v>44.444444444444443</v>
      </c>
      <c r="N1270" s="2">
        <v>0</v>
      </c>
      <c r="O1270" s="2">
        <v>22.222222222222221</v>
      </c>
      <c r="P1270" s="2">
        <v>22.222222222222221</v>
      </c>
      <c r="Q1270" s="2">
        <v>11.111111111111111</v>
      </c>
      <c r="R1270" s="2" t="s">
        <v>1781</v>
      </c>
    </row>
    <row r="1271" spans="1:18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21</v>
      </c>
      <c r="K1271" s="2">
        <v>0</v>
      </c>
      <c r="L1271" s="2">
        <v>0</v>
      </c>
      <c r="M1271" s="2">
        <v>33.333333333333336</v>
      </c>
      <c r="N1271" s="2">
        <v>0</v>
      </c>
      <c r="O1271" s="2">
        <v>23.80952380952381</v>
      </c>
      <c r="P1271" s="2">
        <v>38.095238095238095</v>
      </c>
      <c r="Q1271" s="2">
        <v>4.7619047619047619</v>
      </c>
      <c r="R1271" s="2" t="s">
        <v>1780</v>
      </c>
    </row>
    <row r="1272" spans="1:18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183</v>
      </c>
      <c r="K1272" s="2">
        <v>0</v>
      </c>
      <c r="L1272" s="2">
        <v>0</v>
      </c>
      <c r="M1272" s="2">
        <v>79.78142076502732</v>
      </c>
      <c r="N1272" s="2">
        <v>0</v>
      </c>
      <c r="O1272" s="2">
        <v>8.1967213114754092</v>
      </c>
      <c r="P1272" s="2">
        <v>6.557377049180328</v>
      </c>
      <c r="Q1272" s="2">
        <v>5.4644808743169397</v>
      </c>
      <c r="R1272" s="2" t="s">
        <v>1780</v>
      </c>
    </row>
    <row r="1273" spans="1:18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7</v>
      </c>
      <c r="K1273" s="2">
        <v>0</v>
      </c>
      <c r="L1273" s="2">
        <v>0</v>
      </c>
      <c r="M1273" s="2">
        <v>42.857142857142854</v>
      </c>
      <c r="N1273" s="2">
        <v>0</v>
      </c>
      <c r="O1273" s="2">
        <v>42.857142857142854</v>
      </c>
      <c r="P1273" s="2">
        <v>0</v>
      </c>
      <c r="Q1273" s="2">
        <v>14.285714285714286</v>
      </c>
      <c r="R1273" s="2" t="s">
        <v>1781</v>
      </c>
    </row>
    <row r="1274" spans="1:18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5</v>
      </c>
      <c r="K1274" s="2">
        <v>0</v>
      </c>
      <c r="L1274" s="2">
        <v>0</v>
      </c>
      <c r="M1274" s="2">
        <v>80</v>
      </c>
      <c r="N1274" s="2">
        <v>0</v>
      </c>
      <c r="O1274" s="2">
        <v>20</v>
      </c>
      <c r="P1274" s="2">
        <v>0</v>
      </c>
      <c r="Q1274" s="2">
        <v>0</v>
      </c>
      <c r="R1274" s="2" t="s">
        <v>1781</v>
      </c>
    </row>
    <row r="1275" spans="1:18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29</v>
      </c>
      <c r="K1275" s="2">
        <v>0</v>
      </c>
      <c r="L1275" s="2">
        <v>0</v>
      </c>
      <c r="M1275" s="2">
        <v>13.793103448275861</v>
      </c>
      <c r="N1275" s="2">
        <v>0</v>
      </c>
      <c r="O1275" s="2">
        <v>0</v>
      </c>
      <c r="P1275" s="2">
        <v>82.758620689655174</v>
      </c>
      <c r="Q1275" s="2">
        <v>3.4482758620689653</v>
      </c>
      <c r="R1275" s="2" t="s">
        <v>1780</v>
      </c>
    </row>
    <row r="1276" spans="1:18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22</v>
      </c>
      <c r="K1276" s="2">
        <v>0</v>
      </c>
      <c r="L1276" s="2">
        <v>0</v>
      </c>
      <c r="M1276" s="2">
        <v>0</v>
      </c>
      <c r="N1276" s="2">
        <v>0</v>
      </c>
      <c r="O1276" s="2">
        <v>18.181818181818183</v>
      </c>
      <c r="P1276" s="2">
        <v>63.636363636363633</v>
      </c>
      <c r="Q1276" s="2">
        <v>18.181818181818183</v>
      </c>
      <c r="R1276" s="2" t="s">
        <v>1780</v>
      </c>
    </row>
    <row r="1277" spans="1:18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14</v>
      </c>
      <c r="K1277" s="2">
        <v>0</v>
      </c>
      <c r="L1277" s="2">
        <v>0</v>
      </c>
      <c r="M1277" s="2">
        <v>7.1428571428571432</v>
      </c>
      <c r="N1277" s="2">
        <v>0</v>
      </c>
      <c r="O1277" s="2">
        <v>7.1428571428571432</v>
      </c>
      <c r="P1277" s="2">
        <v>85.714285714285708</v>
      </c>
      <c r="Q1277" s="2">
        <v>0</v>
      </c>
      <c r="R1277" s="2" t="s">
        <v>1780</v>
      </c>
    </row>
    <row r="1278" spans="1:18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23</v>
      </c>
      <c r="K1278" s="2">
        <v>0</v>
      </c>
      <c r="L1278" s="2">
        <v>0</v>
      </c>
      <c r="M1278" s="2">
        <v>8.695652173913043</v>
      </c>
      <c r="N1278" s="2">
        <v>0</v>
      </c>
      <c r="O1278" s="2">
        <v>13.043478260869565</v>
      </c>
      <c r="P1278" s="2">
        <v>13.043478260869565</v>
      </c>
      <c r="Q1278" s="2">
        <v>65.217391304347828</v>
      </c>
      <c r="R1278" s="2" t="s">
        <v>1780</v>
      </c>
    </row>
    <row r="1279" spans="1:18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33</v>
      </c>
      <c r="K1279" s="2">
        <v>0</v>
      </c>
      <c r="L1279" s="2">
        <v>0</v>
      </c>
      <c r="M1279" s="2">
        <v>48.484848484848484</v>
      </c>
      <c r="N1279" s="2">
        <v>0</v>
      </c>
      <c r="O1279" s="2">
        <v>18.181818181818183</v>
      </c>
      <c r="P1279" s="2">
        <v>3.0303030303030303</v>
      </c>
      <c r="Q1279" s="2">
        <v>30.303030303030305</v>
      </c>
      <c r="R1279" s="2" t="s">
        <v>1780</v>
      </c>
    </row>
    <row r="1280" spans="1:18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11</v>
      </c>
      <c r="K1280" s="2">
        <v>0</v>
      </c>
      <c r="L1280" s="2">
        <v>0</v>
      </c>
      <c r="M1280" s="2">
        <v>0</v>
      </c>
      <c r="N1280" s="2">
        <v>0</v>
      </c>
      <c r="O1280" s="2">
        <v>36.363636363636367</v>
      </c>
      <c r="P1280" s="2">
        <v>27.272727272727273</v>
      </c>
      <c r="Q1280" s="2">
        <v>36.363636363636367</v>
      </c>
      <c r="R1280" s="2" t="s">
        <v>1780</v>
      </c>
    </row>
    <row r="1281" spans="1:18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95</v>
      </c>
      <c r="K1281" s="2">
        <v>0</v>
      </c>
      <c r="L1281" s="2">
        <v>0</v>
      </c>
      <c r="M1281" s="2">
        <v>87.368421052631575</v>
      </c>
      <c r="N1281" s="2">
        <v>0</v>
      </c>
      <c r="O1281" s="2">
        <v>10.526315789473685</v>
      </c>
      <c r="P1281" s="2">
        <v>0</v>
      </c>
      <c r="Q1281" s="2">
        <v>2.1052631578947367</v>
      </c>
      <c r="R1281" s="2" t="s">
        <v>1780</v>
      </c>
    </row>
    <row r="1282" spans="1:18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26</v>
      </c>
      <c r="K1282" s="2">
        <v>0</v>
      </c>
      <c r="L1282" s="2">
        <v>0</v>
      </c>
      <c r="M1282" s="2">
        <v>30.76923076923077</v>
      </c>
      <c r="N1282" s="2">
        <v>0</v>
      </c>
      <c r="O1282" s="2">
        <v>19.23076923076923</v>
      </c>
      <c r="P1282" s="2">
        <v>11.538461538461538</v>
      </c>
      <c r="Q1282" s="2">
        <v>38.46153846153846</v>
      </c>
      <c r="R1282" s="2" t="s">
        <v>1780</v>
      </c>
    </row>
    <row r="1283" spans="1:18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177</v>
      </c>
      <c r="K1283" s="2">
        <v>0</v>
      </c>
      <c r="L1283" s="2">
        <v>0</v>
      </c>
      <c r="M1283" s="2">
        <v>77.966101694915253</v>
      </c>
      <c r="N1283" s="2">
        <v>0</v>
      </c>
      <c r="O1283" s="2">
        <v>9.6045197740112993</v>
      </c>
      <c r="P1283" s="2">
        <v>3.3898305084745761</v>
      </c>
      <c r="Q1283" s="2">
        <v>9.0395480225988702</v>
      </c>
      <c r="R1283" s="2" t="s">
        <v>1780</v>
      </c>
    </row>
    <row r="1284" spans="1:18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132</v>
      </c>
      <c r="K1284" s="2">
        <v>0</v>
      </c>
      <c r="L1284" s="2">
        <v>0</v>
      </c>
      <c r="M1284" s="2">
        <v>47.727272727272727</v>
      </c>
      <c r="N1284" s="2">
        <v>0</v>
      </c>
      <c r="O1284" s="2">
        <v>26.515151515151516</v>
      </c>
      <c r="P1284" s="2">
        <v>7.5757575757575761</v>
      </c>
      <c r="Q1284" s="2">
        <v>18.181818181818183</v>
      </c>
      <c r="R1284" s="2" t="s">
        <v>1780</v>
      </c>
    </row>
    <row r="1285" spans="1:18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59</v>
      </c>
      <c r="K1285" s="2">
        <v>0</v>
      </c>
      <c r="L1285" s="2">
        <v>0</v>
      </c>
      <c r="M1285" s="2">
        <v>37.288135593220339</v>
      </c>
      <c r="N1285" s="2">
        <v>0</v>
      </c>
      <c r="O1285" s="2">
        <v>18.64406779661017</v>
      </c>
      <c r="P1285" s="2">
        <v>16.949152542372882</v>
      </c>
      <c r="Q1285" s="2">
        <v>27.118644067796609</v>
      </c>
      <c r="R1285" s="2" t="s">
        <v>1780</v>
      </c>
    </row>
    <row r="1286" spans="1:18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57</v>
      </c>
      <c r="K1286" s="2">
        <v>0</v>
      </c>
      <c r="L1286" s="2">
        <v>0</v>
      </c>
      <c r="M1286" s="2">
        <v>43.859649122807021</v>
      </c>
      <c r="N1286" s="2">
        <v>0</v>
      </c>
      <c r="O1286" s="2">
        <v>15.789473684210526</v>
      </c>
      <c r="P1286" s="2">
        <v>5.2631578947368425</v>
      </c>
      <c r="Q1286" s="2">
        <v>35.087719298245617</v>
      </c>
      <c r="R1286" s="2" t="s">
        <v>1780</v>
      </c>
    </row>
    <row r="1287" spans="1:18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88</v>
      </c>
      <c r="K1287" s="2">
        <v>0</v>
      </c>
      <c r="L1287" s="2">
        <v>0</v>
      </c>
      <c r="M1287" s="2">
        <v>54.545454545454547</v>
      </c>
      <c r="N1287" s="2">
        <v>0</v>
      </c>
      <c r="O1287" s="2">
        <v>23.863636363636363</v>
      </c>
      <c r="P1287" s="2">
        <v>4.5454545454545459</v>
      </c>
      <c r="Q1287" s="2">
        <v>17.045454545454547</v>
      </c>
      <c r="R1287" s="2" t="s">
        <v>1780</v>
      </c>
    </row>
    <row r="1288" spans="1:18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152</v>
      </c>
      <c r="K1288" s="2">
        <v>0</v>
      </c>
      <c r="L1288" s="2">
        <v>0</v>
      </c>
      <c r="M1288" s="2">
        <v>58.55263157894737</v>
      </c>
      <c r="N1288" s="2">
        <v>0</v>
      </c>
      <c r="O1288" s="2">
        <v>16.44736842105263</v>
      </c>
      <c r="P1288" s="2">
        <v>5.9210526315789478</v>
      </c>
      <c r="Q1288" s="2">
        <v>19.078947368421051</v>
      </c>
      <c r="R1288" s="2" t="s">
        <v>1780</v>
      </c>
    </row>
    <row r="1289" spans="1:18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26</v>
      </c>
      <c r="K1289" s="2">
        <v>0</v>
      </c>
      <c r="L1289" s="2">
        <v>0</v>
      </c>
      <c r="M1289" s="2">
        <v>61.53846153846154</v>
      </c>
      <c r="N1289" s="2">
        <v>0</v>
      </c>
      <c r="O1289" s="2">
        <v>15.384615384615385</v>
      </c>
      <c r="P1289" s="2">
        <v>11.538461538461538</v>
      </c>
      <c r="Q1289" s="2">
        <v>11.538461538461538</v>
      </c>
      <c r="R1289" s="2" t="s">
        <v>1780</v>
      </c>
    </row>
    <row r="1290" spans="1:18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79</v>
      </c>
      <c r="K1290" s="2">
        <v>0</v>
      </c>
      <c r="L1290" s="2">
        <v>0</v>
      </c>
      <c r="M1290" s="2">
        <v>36.708860759493668</v>
      </c>
      <c r="N1290" s="2">
        <v>0</v>
      </c>
      <c r="O1290" s="2">
        <v>16.455696202531644</v>
      </c>
      <c r="P1290" s="2">
        <v>12.658227848101266</v>
      </c>
      <c r="Q1290" s="2">
        <v>34.177215189873415</v>
      </c>
      <c r="R1290" s="2" t="s">
        <v>1780</v>
      </c>
    </row>
    <row r="1291" spans="1:18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63</v>
      </c>
      <c r="K1291" s="2">
        <v>0</v>
      </c>
      <c r="L1291" s="2">
        <v>0</v>
      </c>
      <c r="M1291" s="2">
        <v>39.682539682539684</v>
      </c>
      <c r="N1291" s="2">
        <v>0</v>
      </c>
      <c r="O1291" s="2">
        <v>23.80952380952381</v>
      </c>
      <c r="P1291" s="2">
        <v>4.7619047619047619</v>
      </c>
      <c r="Q1291" s="2">
        <v>31.746031746031747</v>
      </c>
      <c r="R1291" s="2" t="s">
        <v>1780</v>
      </c>
    </row>
    <row r="1292" spans="1:18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84</v>
      </c>
      <c r="K1292" s="2">
        <v>0</v>
      </c>
      <c r="L1292" s="2">
        <v>0</v>
      </c>
      <c r="M1292" s="2">
        <v>57.142857142857146</v>
      </c>
      <c r="N1292" s="2">
        <v>0</v>
      </c>
      <c r="O1292" s="2">
        <v>16.666666666666668</v>
      </c>
      <c r="P1292" s="2">
        <v>7.1428571428571432</v>
      </c>
      <c r="Q1292" s="2">
        <v>19.047619047619047</v>
      </c>
      <c r="R1292" s="2" t="s">
        <v>1780</v>
      </c>
    </row>
    <row r="1293" spans="1:18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528</v>
      </c>
      <c r="K1293" s="2">
        <v>0</v>
      </c>
      <c r="L1293" s="2">
        <v>0</v>
      </c>
      <c r="M1293" s="2">
        <v>64.393939393939391</v>
      </c>
      <c r="N1293" s="2">
        <v>0</v>
      </c>
      <c r="O1293" s="2">
        <v>8.9015151515151523</v>
      </c>
      <c r="P1293" s="2">
        <v>3.4090909090909092</v>
      </c>
      <c r="Q1293" s="2">
        <v>23.295454545454547</v>
      </c>
      <c r="R1293" s="2" t="s">
        <v>1780</v>
      </c>
    </row>
    <row r="1294" spans="1:18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39</v>
      </c>
      <c r="K1294" s="2">
        <v>0</v>
      </c>
      <c r="L1294" s="2">
        <v>0</v>
      </c>
      <c r="M1294" s="2">
        <v>64.102564102564102</v>
      </c>
      <c r="N1294" s="2">
        <v>0</v>
      </c>
      <c r="O1294" s="2">
        <v>20.512820512820515</v>
      </c>
      <c r="P1294" s="2">
        <v>7.6923076923076925</v>
      </c>
      <c r="Q1294" s="2">
        <v>7.6923076923076925</v>
      </c>
      <c r="R1294" s="2" t="s">
        <v>1780</v>
      </c>
    </row>
    <row r="1295" spans="1:18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12</v>
      </c>
      <c r="K1295" s="2">
        <v>0</v>
      </c>
      <c r="L1295" s="2">
        <v>0</v>
      </c>
      <c r="M1295" s="2">
        <v>58.333333333333336</v>
      </c>
      <c r="N1295" s="2">
        <v>0</v>
      </c>
      <c r="O1295" s="2">
        <v>16.666666666666668</v>
      </c>
      <c r="P1295" s="2">
        <v>25</v>
      </c>
      <c r="Q1295" s="2">
        <v>0</v>
      </c>
      <c r="R1295" s="2" t="s">
        <v>1780</v>
      </c>
    </row>
    <row r="1296" spans="1:18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54</v>
      </c>
      <c r="K1296" s="2">
        <v>0</v>
      </c>
      <c r="L1296" s="2">
        <v>0</v>
      </c>
      <c r="M1296" s="2">
        <v>40.74074074074074</v>
      </c>
      <c r="N1296" s="2">
        <v>0</v>
      </c>
      <c r="O1296" s="2">
        <v>12.962962962962964</v>
      </c>
      <c r="P1296" s="2">
        <v>38.888888888888886</v>
      </c>
      <c r="Q1296" s="2">
        <v>7.4074074074074074</v>
      </c>
      <c r="R1296" s="2" t="s">
        <v>1780</v>
      </c>
    </row>
    <row r="1297" spans="1:18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17</v>
      </c>
      <c r="K1297" s="2">
        <v>0</v>
      </c>
      <c r="L1297" s="2">
        <v>0</v>
      </c>
      <c r="M1297" s="2">
        <v>17.647058823529413</v>
      </c>
      <c r="N1297" s="2">
        <v>0</v>
      </c>
      <c r="O1297" s="2">
        <v>52.941176470588232</v>
      </c>
      <c r="P1297" s="2">
        <v>29.411764705882351</v>
      </c>
      <c r="Q1297" s="2">
        <v>0</v>
      </c>
      <c r="R1297" s="2" t="s">
        <v>1780</v>
      </c>
    </row>
    <row r="1298" spans="1:18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16</v>
      </c>
      <c r="K1298" s="2">
        <v>0</v>
      </c>
      <c r="L1298" s="2">
        <v>0</v>
      </c>
      <c r="M1298" s="2">
        <v>31.25</v>
      </c>
      <c r="N1298" s="2">
        <v>0</v>
      </c>
      <c r="O1298" s="2">
        <v>43.75</v>
      </c>
      <c r="P1298" s="2">
        <v>25</v>
      </c>
      <c r="Q1298" s="2">
        <v>0</v>
      </c>
      <c r="R1298" s="2" t="s">
        <v>1780</v>
      </c>
    </row>
    <row r="1299" spans="1:18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10</v>
      </c>
      <c r="K1299" s="2">
        <v>0</v>
      </c>
      <c r="L1299" s="2">
        <v>0</v>
      </c>
      <c r="M1299" s="2">
        <v>0</v>
      </c>
      <c r="N1299" s="2">
        <v>0</v>
      </c>
      <c r="O1299" s="2">
        <v>30</v>
      </c>
      <c r="P1299" s="2">
        <v>70</v>
      </c>
      <c r="Q1299" s="2">
        <v>0</v>
      </c>
      <c r="R1299" s="2" t="s">
        <v>1780</v>
      </c>
    </row>
    <row r="1300" spans="1:18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15</v>
      </c>
      <c r="K1300" s="2">
        <v>0</v>
      </c>
      <c r="L1300" s="2">
        <v>0</v>
      </c>
      <c r="M1300" s="2">
        <v>26.666666666666668</v>
      </c>
      <c r="N1300" s="2">
        <v>0</v>
      </c>
      <c r="O1300" s="2">
        <v>46.666666666666664</v>
      </c>
      <c r="P1300" s="2">
        <v>13.333333333333334</v>
      </c>
      <c r="Q1300" s="2">
        <v>13.333333333333334</v>
      </c>
      <c r="R1300" s="2" t="s">
        <v>1781</v>
      </c>
    </row>
    <row r="1301" spans="1:18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10</v>
      </c>
      <c r="K1301" s="2">
        <v>0</v>
      </c>
      <c r="L1301" s="2">
        <v>0</v>
      </c>
      <c r="M1301" s="2">
        <v>30</v>
      </c>
      <c r="N1301" s="2">
        <v>0</v>
      </c>
      <c r="O1301" s="2">
        <v>10</v>
      </c>
      <c r="P1301" s="2">
        <v>50</v>
      </c>
      <c r="Q1301" s="2">
        <v>10</v>
      </c>
      <c r="R1301" s="2" t="s">
        <v>1780</v>
      </c>
    </row>
    <row r="1302" spans="1:18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16</v>
      </c>
      <c r="K1302" s="2">
        <v>0</v>
      </c>
      <c r="L1302" s="2">
        <v>0</v>
      </c>
      <c r="M1302" s="2">
        <v>12.5</v>
      </c>
      <c r="N1302" s="2">
        <v>0</v>
      </c>
      <c r="O1302" s="2">
        <v>25</v>
      </c>
      <c r="P1302" s="2">
        <v>56.25</v>
      </c>
      <c r="Q1302" s="2">
        <v>6.25</v>
      </c>
      <c r="R1302" s="2" t="s">
        <v>1780</v>
      </c>
    </row>
    <row r="1303" spans="1:18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15</v>
      </c>
      <c r="K1303" s="2">
        <v>0</v>
      </c>
      <c r="L1303" s="2">
        <v>0</v>
      </c>
      <c r="M1303" s="2">
        <v>66.666666666666671</v>
      </c>
      <c r="N1303" s="2">
        <v>0</v>
      </c>
      <c r="O1303" s="2">
        <v>6.666666666666667</v>
      </c>
      <c r="P1303" s="2">
        <v>26.666666666666668</v>
      </c>
      <c r="Q1303" s="2">
        <v>0</v>
      </c>
      <c r="R1303" s="2" t="s">
        <v>1780</v>
      </c>
    </row>
    <row r="1304" spans="1:18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12</v>
      </c>
      <c r="K1304" s="2">
        <v>0</v>
      </c>
      <c r="L1304" s="2">
        <v>0</v>
      </c>
      <c r="M1304" s="2">
        <v>16.666666666666668</v>
      </c>
      <c r="N1304" s="2">
        <v>0</v>
      </c>
      <c r="O1304" s="2">
        <v>16.666666666666668</v>
      </c>
      <c r="P1304" s="2">
        <v>58.333333333333336</v>
      </c>
      <c r="Q1304" s="2">
        <v>8.3333333333333339</v>
      </c>
      <c r="R1304" s="2" t="s">
        <v>1780</v>
      </c>
    </row>
    <row r="1305" spans="1:18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12</v>
      </c>
      <c r="K1305" s="2">
        <v>0</v>
      </c>
      <c r="L1305" s="2">
        <v>0</v>
      </c>
      <c r="M1305" s="2">
        <v>50</v>
      </c>
      <c r="N1305" s="2">
        <v>0</v>
      </c>
      <c r="O1305" s="2">
        <v>16.666666666666668</v>
      </c>
      <c r="P1305" s="2">
        <v>8.3333333333333339</v>
      </c>
      <c r="Q1305" s="2">
        <v>25</v>
      </c>
      <c r="R1305" s="2" t="s">
        <v>1780</v>
      </c>
    </row>
    <row r="1306" spans="1:18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18</v>
      </c>
      <c r="K1306" s="2">
        <v>0</v>
      </c>
      <c r="L1306" s="2">
        <v>0</v>
      </c>
      <c r="M1306" s="2">
        <v>77.777777777777771</v>
      </c>
      <c r="N1306" s="2">
        <v>0</v>
      </c>
      <c r="O1306" s="2">
        <v>22.222222222222221</v>
      </c>
      <c r="P1306" s="2">
        <v>0</v>
      </c>
      <c r="Q1306" s="2">
        <v>0</v>
      </c>
      <c r="R1306" s="2" t="s">
        <v>1780</v>
      </c>
    </row>
    <row r="1307" spans="1:18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19</v>
      </c>
      <c r="K1307" s="2">
        <v>0</v>
      </c>
      <c r="L1307" s="2">
        <v>0</v>
      </c>
      <c r="M1307" s="2">
        <v>0</v>
      </c>
      <c r="N1307" s="2">
        <v>0</v>
      </c>
      <c r="O1307" s="2">
        <v>21.05263157894737</v>
      </c>
      <c r="P1307" s="2">
        <v>57.89473684210526</v>
      </c>
      <c r="Q1307" s="2">
        <v>21.05263157894737</v>
      </c>
      <c r="R1307" s="2" t="s">
        <v>1780</v>
      </c>
    </row>
    <row r="1308" spans="1:18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18</v>
      </c>
      <c r="K1308" s="2">
        <v>0</v>
      </c>
      <c r="L1308" s="2">
        <v>0</v>
      </c>
      <c r="M1308" s="2">
        <v>55.555555555555557</v>
      </c>
      <c r="N1308" s="2">
        <v>0</v>
      </c>
      <c r="O1308" s="2">
        <v>22.222222222222221</v>
      </c>
      <c r="P1308" s="2">
        <v>16.666666666666668</v>
      </c>
      <c r="Q1308" s="2">
        <v>5.5555555555555554</v>
      </c>
      <c r="R1308" s="2" t="s">
        <v>1780</v>
      </c>
    </row>
    <row r="1309" spans="1:18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17</v>
      </c>
      <c r="K1309" s="2">
        <v>0</v>
      </c>
      <c r="L1309" s="2">
        <v>0</v>
      </c>
      <c r="M1309" s="2">
        <v>0</v>
      </c>
      <c r="N1309" s="2">
        <v>0</v>
      </c>
      <c r="O1309" s="2">
        <v>11.764705882352942</v>
      </c>
      <c r="P1309" s="2">
        <v>70.588235294117652</v>
      </c>
      <c r="Q1309" s="2">
        <v>17.647058823529413</v>
      </c>
      <c r="R1309" s="2" t="s">
        <v>1780</v>
      </c>
    </row>
    <row r="1310" spans="1:18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15</v>
      </c>
      <c r="K1310" s="2">
        <v>0</v>
      </c>
      <c r="L1310" s="2">
        <v>0</v>
      </c>
      <c r="M1310" s="2">
        <v>40</v>
      </c>
      <c r="N1310" s="2">
        <v>0</v>
      </c>
      <c r="O1310" s="2">
        <v>26.666666666666668</v>
      </c>
      <c r="P1310" s="2">
        <v>20</v>
      </c>
      <c r="Q1310" s="2">
        <v>13.333333333333334</v>
      </c>
      <c r="R1310" s="2" t="s">
        <v>1780</v>
      </c>
    </row>
    <row r="1311" spans="1:18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8</v>
      </c>
      <c r="K1311" s="2">
        <v>0</v>
      </c>
      <c r="L1311" s="2">
        <v>0</v>
      </c>
      <c r="M1311" s="2">
        <v>12.5</v>
      </c>
      <c r="N1311" s="2">
        <v>0</v>
      </c>
      <c r="O1311" s="2">
        <v>75</v>
      </c>
      <c r="P1311" s="2">
        <v>12.5</v>
      </c>
      <c r="Q1311" s="2">
        <v>0</v>
      </c>
      <c r="R1311" s="2" t="s">
        <v>1780</v>
      </c>
    </row>
    <row r="1312" spans="1:18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12</v>
      </c>
      <c r="K1312" s="2">
        <v>0</v>
      </c>
      <c r="L1312" s="2">
        <v>0</v>
      </c>
      <c r="M1312" s="2">
        <v>8.3333333333333339</v>
      </c>
      <c r="N1312" s="2">
        <v>0</v>
      </c>
      <c r="O1312" s="2">
        <v>16.666666666666668</v>
      </c>
      <c r="P1312" s="2">
        <v>50</v>
      </c>
      <c r="Q1312" s="2">
        <v>25</v>
      </c>
      <c r="R1312" s="2" t="s">
        <v>1780</v>
      </c>
    </row>
    <row r="1313" spans="1:18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30</v>
      </c>
      <c r="K1313" s="2">
        <v>0</v>
      </c>
      <c r="L1313" s="2">
        <v>0</v>
      </c>
      <c r="M1313" s="2">
        <v>80</v>
      </c>
      <c r="N1313" s="2">
        <v>0</v>
      </c>
      <c r="O1313" s="2">
        <v>10</v>
      </c>
      <c r="P1313" s="2">
        <v>6.666666666666667</v>
      </c>
      <c r="Q1313" s="2">
        <v>3.3333333333333335</v>
      </c>
      <c r="R1313" s="2" t="s">
        <v>1780</v>
      </c>
    </row>
    <row r="1314" spans="1:18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343</v>
      </c>
      <c r="K1314" s="2">
        <v>0</v>
      </c>
      <c r="L1314" s="2">
        <v>0</v>
      </c>
      <c r="M1314" s="2">
        <v>79.300291545189509</v>
      </c>
      <c r="N1314" s="2">
        <v>0</v>
      </c>
      <c r="O1314" s="2">
        <v>8.4548104956268215</v>
      </c>
      <c r="P1314" s="2">
        <v>5.8309037900874632</v>
      </c>
      <c r="Q1314" s="2">
        <v>6.4139941690962097</v>
      </c>
      <c r="R1314" s="2" t="s">
        <v>1780</v>
      </c>
    </row>
    <row r="1315" spans="1:18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17</v>
      </c>
      <c r="K1315" s="2">
        <v>0</v>
      </c>
      <c r="L1315" s="2">
        <v>0</v>
      </c>
      <c r="M1315" s="2">
        <v>35.294117647058826</v>
      </c>
      <c r="N1315" s="2">
        <v>0</v>
      </c>
      <c r="O1315" s="2">
        <v>0</v>
      </c>
      <c r="P1315" s="2">
        <v>58.823529411764703</v>
      </c>
      <c r="Q1315" s="2">
        <v>5.882352941176471</v>
      </c>
      <c r="R1315" s="2" t="s">
        <v>1780</v>
      </c>
    </row>
    <row r="1316" spans="1:18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17</v>
      </c>
      <c r="K1316" s="2">
        <v>0</v>
      </c>
      <c r="L1316" s="2">
        <v>0</v>
      </c>
      <c r="M1316" s="2">
        <v>64.705882352941174</v>
      </c>
      <c r="N1316" s="2">
        <v>0</v>
      </c>
      <c r="O1316" s="2">
        <v>29.411764705882351</v>
      </c>
      <c r="P1316" s="2">
        <v>5.882352941176471</v>
      </c>
      <c r="Q1316" s="2">
        <v>0</v>
      </c>
      <c r="R1316" s="2" t="s">
        <v>1780</v>
      </c>
    </row>
    <row r="1317" spans="1:18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17</v>
      </c>
      <c r="K1317" s="2">
        <v>0</v>
      </c>
      <c r="L1317" s="2">
        <v>0</v>
      </c>
      <c r="M1317" s="2">
        <v>70.588235294117652</v>
      </c>
      <c r="N1317" s="2">
        <v>0</v>
      </c>
      <c r="O1317" s="2">
        <v>11.764705882352942</v>
      </c>
      <c r="P1317" s="2">
        <v>17.647058823529413</v>
      </c>
      <c r="Q1317" s="2">
        <v>0</v>
      </c>
      <c r="R1317" s="2" t="s">
        <v>1780</v>
      </c>
    </row>
    <row r="1318" spans="1:18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41</v>
      </c>
      <c r="K1318" s="2">
        <v>0</v>
      </c>
      <c r="L1318" s="2">
        <v>0</v>
      </c>
      <c r="M1318" s="2">
        <v>43.902439024390247</v>
      </c>
      <c r="N1318" s="2">
        <v>0</v>
      </c>
      <c r="O1318" s="2">
        <v>34.146341463414636</v>
      </c>
      <c r="P1318" s="2">
        <v>7.3170731707317076</v>
      </c>
      <c r="Q1318" s="2">
        <v>14.634146341463415</v>
      </c>
      <c r="R1318" s="2" t="s">
        <v>1780</v>
      </c>
    </row>
    <row r="1319" spans="1:18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32</v>
      </c>
      <c r="K1319" s="2">
        <v>0</v>
      </c>
      <c r="L1319" s="2">
        <v>0</v>
      </c>
      <c r="M1319" s="2">
        <v>15.625</v>
      </c>
      <c r="N1319" s="2">
        <v>0</v>
      </c>
      <c r="O1319" s="2">
        <v>3.125</v>
      </c>
      <c r="P1319" s="2">
        <v>25</v>
      </c>
      <c r="Q1319" s="2">
        <v>56.25</v>
      </c>
      <c r="R1319" s="2" t="s">
        <v>1780</v>
      </c>
    </row>
    <row r="1320" spans="1:18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9</v>
      </c>
      <c r="K1320" s="2">
        <v>0</v>
      </c>
      <c r="L1320" s="2">
        <v>0</v>
      </c>
      <c r="M1320" s="2">
        <v>11.111111111111111</v>
      </c>
      <c r="N1320" s="2">
        <v>0</v>
      </c>
      <c r="O1320" s="2">
        <v>22.222222222222221</v>
      </c>
      <c r="P1320" s="2">
        <v>44.444444444444443</v>
      </c>
      <c r="Q1320" s="2">
        <v>22.222222222222221</v>
      </c>
      <c r="R1320" s="2" t="s">
        <v>1780</v>
      </c>
    </row>
    <row r="1321" spans="1:18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4</v>
      </c>
      <c r="K1321" s="2">
        <v>0</v>
      </c>
      <c r="L1321" s="2">
        <v>0</v>
      </c>
      <c r="M1321" s="2">
        <v>0</v>
      </c>
      <c r="N1321" s="2">
        <v>0</v>
      </c>
      <c r="O1321" s="2">
        <v>100</v>
      </c>
      <c r="P1321" s="2">
        <v>0</v>
      </c>
      <c r="Q1321" s="2">
        <v>0</v>
      </c>
      <c r="R1321" s="2" t="s">
        <v>1781</v>
      </c>
    </row>
    <row r="1322" spans="1:18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34</v>
      </c>
      <c r="K1322" s="2">
        <v>0</v>
      </c>
      <c r="L1322" s="2">
        <v>0</v>
      </c>
      <c r="M1322" s="2">
        <v>35.294117647058826</v>
      </c>
      <c r="N1322" s="2">
        <v>0</v>
      </c>
      <c r="O1322" s="2">
        <v>29.411764705882351</v>
      </c>
      <c r="P1322" s="2">
        <v>11.764705882352942</v>
      </c>
      <c r="Q1322" s="2">
        <v>23.529411764705884</v>
      </c>
      <c r="R1322" s="2" t="s">
        <v>1780</v>
      </c>
    </row>
    <row r="1323" spans="1:18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78</v>
      </c>
      <c r="K1323" s="2">
        <v>0</v>
      </c>
      <c r="L1323" s="2">
        <v>0</v>
      </c>
      <c r="M1323" s="2">
        <v>61.53846153846154</v>
      </c>
      <c r="N1323" s="2">
        <v>0</v>
      </c>
      <c r="O1323" s="2">
        <v>6.4102564102564106</v>
      </c>
      <c r="P1323" s="2">
        <v>7.6923076923076925</v>
      </c>
      <c r="Q1323" s="2">
        <v>24.358974358974358</v>
      </c>
      <c r="R1323" s="2" t="s">
        <v>1780</v>
      </c>
    </row>
    <row r="1324" spans="1:18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29</v>
      </c>
      <c r="K1324" s="2">
        <v>0</v>
      </c>
      <c r="L1324" s="2">
        <v>0</v>
      </c>
      <c r="M1324" s="2">
        <v>13.793103448275861</v>
      </c>
      <c r="N1324" s="2">
        <v>0</v>
      </c>
      <c r="O1324" s="2">
        <v>13.793103448275861</v>
      </c>
      <c r="P1324" s="2">
        <v>20.689655172413794</v>
      </c>
      <c r="Q1324" s="2">
        <v>51.724137931034484</v>
      </c>
      <c r="R1324" s="2" t="s">
        <v>1780</v>
      </c>
    </row>
    <row r="1325" spans="1:18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88</v>
      </c>
      <c r="K1325" s="2">
        <v>0</v>
      </c>
      <c r="L1325" s="2">
        <v>0</v>
      </c>
      <c r="M1325" s="2">
        <v>73.86363636363636</v>
      </c>
      <c r="N1325" s="2">
        <v>0</v>
      </c>
      <c r="O1325" s="2">
        <v>9.0909090909090917</v>
      </c>
      <c r="P1325" s="2">
        <v>13.636363636363637</v>
      </c>
      <c r="Q1325" s="2">
        <v>3.4090909090909092</v>
      </c>
      <c r="R1325" s="2" t="s">
        <v>1780</v>
      </c>
    </row>
    <row r="1326" spans="1:18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15</v>
      </c>
      <c r="K1326" s="2">
        <v>0</v>
      </c>
      <c r="L1326" s="2">
        <v>0</v>
      </c>
      <c r="M1326" s="2">
        <v>13.333333333333334</v>
      </c>
      <c r="N1326" s="2">
        <v>0</v>
      </c>
      <c r="O1326" s="2">
        <v>0</v>
      </c>
      <c r="P1326" s="2">
        <v>73.333333333333329</v>
      </c>
      <c r="Q1326" s="2">
        <v>13.333333333333334</v>
      </c>
      <c r="R1326" s="2" t="s">
        <v>1780</v>
      </c>
    </row>
    <row r="1327" spans="1:18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42</v>
      </c>
      <c r="K1327" s="2">
        <v>0</v>
      </c>
      <c r="L1327" s="2">
        <v>0</v>
      </c>
      <c r="M1327" s="2">
        <v>9.5238095238095237</v>
      </c>
      <c r="N1327" s="2">
        <v>0</v>
      </c>
      <c r="O1327" s="2">
        <v>28.571428571428573</v>
      </c>
      <c r="P1327" s="2">
        <v>52.38095238095238</v>
      </c>
      <c r="Q1327" s="2">
        <v>9.5238095238095237</v>
      </c>
      <c r="R1327" s="2" t="s">
        <v>1780</v>
      </c>
    </row>
    <row r="1328" spans="1:18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78</v>
      </c>
      <c r="K1328" s="2">
        <v>0</v>
      </c>
      <c r="L1328" s="2">
        <v>0</v>
      </c>
      <c r="M1328" s="2">
        <v>5.1282051282051286</v>
      </c>
      <c r="N1328" s="2">
        <v>0</v>
      </c>
      <c r="O1328" s="2">
        <v>17.948717948717949</v>
      </c>
      <c r="P1328" s="2">
        <v>65.384615384615387</v>
      </c>
      <c r="Q1328" s="2">
        <v>11.538461538461538</v>
      </c>
      <c r="R1328" s="2" t="s">
        <v>1780</v>
      </c>
    </row>
    <row r="1329" spans="1:18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25</v>
      </c>
      <c r="K1329" s="2">
        <v>0</v>
      </c>
      <c r="L1329" s="2">
        <v>0</v>
      </c>
      <c r="M1329" s="2">
        <v>8</v>
      </c>
      <c r="N1329" s="2">
        <v>0</v>
      </c>
      <c r="O1329" s="2">
        <v>16</v>
      </c>
      <c r="P1329" s="2">
        <v>76</v>
      </c>
      <c r="Q1329" s="2">
        <v>0</v>
      </c>
      <c r="R1329" s="2" t="s">
        <v>1780</v>
      </c>
    </row>
    <row r="1330" spans="1:18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12</v>
      </c>
      <c r="K1330" s="2">
        <v>0</v>
      </c>
      <c r="L1330" s="2">
        <v>0</v>
      </c>
      <c r="M1330" s="2">
        <v>8.3333333333333339</v>
      </c>
      <c r="N1330" s="2">
        <v>0</v>
      </c>
      <c r="O1330" s="2">
        <v>33.333333333333336</v>
      </c>
      <c r="P1330" s="2">
        <v>50</v>
      </c>
      <c r="Q1330" s="2">
        <v>8.3333333333333339</v>
      </c>
      <c r="R1330" s="2" t="s">
        <v>1780</v>
      </c>
    </row>
    <row r="1331" spans="1:18" x14ac:dyDescent="0.2">
      <c r="A1331" s="2" t="s">
        <v>1598</v>
      </c>
      <c r="B1331" s="2" t="s">
        <v>1599</v>
      </c>
      <c r="C1331" s="2" t="s">
        <v>1598</v>
      </c>
      <c r="D1331" s="2" t="s">
        <v>1599</v>
      </c>
      <c r="E1331" s="2" t="s">
        <v>643</v>
      </c>
      <c r="F1331" s="2" t="s">
        <v>18</v>
      </c>
      <c r="G1331" s="2" t="s">
        <v>1600</v>
      </c>
      <c r="H1331" s="2" t="s">
        <v>1601</v>
      </c>
      <c r="I1331" s="2" t="s">
        <v>21</v>
      </c>
      <c r="J1331" s="2">
        <v>55</v>
      </c>
      <c r="K1331" s="2">
        <v>0</v>
      </c>
      <c r="L1331" s="2">
        <v>0</v>
      </c>
      <c r="M1331" s="2">
        <v>69.090909090909093</v>
      </c>
      <c r="N1331" s="2">
        <v>0</v>
      </c>
      <c r="O1331" s="2">
        <v>20</v>
      </c>
      <c r="P1331" s="2">
        <v>10.909090909090908</v>
      </c>
      <c r="Q1331" s="2">
        <v>0</v>
      </c>
      <c r="R1331" s="2" t="s">
        <v>1780</v>
      </c>
    </row>
    <row r="1332" spans="1:18" x14ac:dyDescent="0.2">
      <c r="A1332" s="2" t="s">
        <v>1598</v>
      </c>
      <c r="B1332" s="2" t="s">
        <v>1599</v>
      </c>
      <c r="C1332" s="2" t="s">
        <v>1598</v>
      </c>
      <c r="D1332" s="2" t="s">
        <v>1599</v>
      </c>
      <c r="E1332" s="2" t="s">
        <v>643</v>
      </c>
      <c r="F1332" s="2" t="s">
        <v>18</v>
      </c>
      <c r="G1332" s="2" t="s">
        <v>157</v>
      </c>
      <c r="H1332" s="2" t="s">
        <v>158</v>
      </c>
      <c r="I1332" s="2" t="s">
        <v>21</v>
      </c>
      <c r="J1332" s="2">
        <v>298</v>
      </c>
      <c r="K1332" s="2">
        <v>0</v>
      </c>
      <c r="L1332" s="2">
        <v>0</v>
      </c>
      <c r="M1332" s="2">
        <v>82.214765100671144</v>
      </c>
      <c r="N1332" s="2">
        <v>0</v>
      </c>
      <c r="O1332" s="2">
        <v>9.7315436241610733</v>
      </c>
      <c r="P1332" s="2">
        <v>3.6912751677852347</v>
      </c>
      <c r="Q1332" s="2">
        <v>4.3624161073825505</v>
      </c>
      <c r="R1332" s="2" t="s">
        <v>1780</v>
      </c>
    </row>
    <row r="1333" spans="1:18" x14ac:dyDescent="0.2">
      <c r="A1333" s="2" t="s">
        <v>1598</v>
      </c>
      <c r="B1333" s="2" t="s">
        <v>1599</v>
      </c>
      <c r="C1333" s="2" t="s">
        <v>1598</v>
      </c>
      <c r="D1333" s="2" t="s">
        <v>1599</v>
      </c>
      <c r="E1333" s="2" t="s">
        <v>643</v>
      </c>
      <c r="F1333" s="2" t="s">
        <v>18</v>
      </c>
      <c r="G1333" s="2" t="s">
        <v>1219</v>
      </c>
      <c r="H1333" s="2" t="s">
        <v>1220</v>
      </c>
      <c r="I1333" s="2" t="s">
        <v>21</v>
      </c>
      <c r="J1333" s="2">
        <v>186</v>
      </c>
      <c r="K1333" s="2">
        <v>0</v>
      </c>
      <c r="L1333" s="2">
        <v>0</v>
      </c>
      <c r="M1333" s="2">
        <v>72.58064516129032</v>
      </c>
      <c r="N1333" s="2">
        <v>0</v>
      </c>
      <c r="O1333" s="2">
        <v>19.35483870967742</v>
      </c>
      <c r="P1333" s="2">
        <v>8.064516129032258</v>
      </c>
      <c r="Q1333" s="2">
        <v>0</v>
      </c>
      <c r="R1333" s="2" t="s">
        <v>1780</v>
      </c>
    </row>
    <row r="1334" spans="1:18" x14ac:dyDescent="0.2">
      <c r="A1334" s="2" t="s">
        <v>1602</v>
      </c>
      <c r="B1334" s="2" t="s">
        <v>1603</v>
      </c>
      <c r="C1334" s="2" t="s">
        <v>817</v>
      </c>
      <c r="D1334" s="2" t="s">
        <v>1604</v>
      </c>
      <c r="E1334" s="2" t="s">
        <v>643</v>
      </c>
      <c r="F1334" s="2" t="s">
        <v>59</v>
      </c>
      <c r="G1334" s="2" t="s">
        <v>99</v>
      </c>
      <c r="H1334" s="2" t="s">
        <v>100</v>
      </c>
      <c r="I1334" s="2" t="s">
        <v>21</v>
      </c>
      <c r="J1334" s="2">
        <v>32</v>
      </c>
      <c r="K1334" s="2">
        <v>0</v>
      </c>
      <c r="L1334" s="2">
        <v>0</v>
      </c>
      <c r="M1334" s="2">
        <v>12.5</v>
      </c>
      <c r="N1334" s="2">
        <v>0</v>
      </c>
      <c r="O1334" s="2">
        <v>12.5</v>
      </c>
      <c r="P1334" s="2">
        <v>59.375</v>
      </c>
      <c r="Q1334" s="2">
        <v>15.625</v>
      </c>
      <c r="R1334" s="2" t="s">
        <v>1780</v>
      </c>
    </row>
    <row r="1335" spans="1:18" x14ac:dyDescent="0.2">
      <c r="A1335" s="2" t="s">
        <v>1602</v>
      </c>
      <c r="B1335" s="2" t="s">
        <v>1603</v>
      </c>
      <c r="C1335" s="2" t="s">
        <v>817</v>
      </c>
      <c r="D1335" s="2" t="s">
        <v>1604</v>
      </c>
      <c r="E1335" s="2" t="s">
        <v>643</v>
      </c>
      <c r="F1335" s="2" t="s">
        <v>59</v>
      </c>
      <c r="G1335" s="2" t="s">
        <v>707</v>
      </c>
      <c r="H1335" s="2" t="s">
        <v>708</v>
      </c>
      <c r="I1335" s="2" t="s">
        <v>21</v>
      </c>
      <c r="J1335" s="2">
        <v>47</v>
      </c>
      <c r="K1335" s="2">
        <v>0</v>
      </c>
      <c r="L1335" s="2">
        <v>0</v>
      </c>
      <c r="M1335" s="2">
        <v>19.148936170212767</v>
      </c>
      <c r="N1335" s="2">
        <v>0</v>
      </c>
      <c r="O1335" s="2">
        <v>29.787234042553191</v>
      </c>
      <c r="P1335" s="2">
        <v>42.553191489361701</v>
      </c>
      <c r="Q1335" s="2">
        <v>8.5106382978723403</v>
      </c>
      <c r="R1335" s="2" t="s">
        <v>1780</v>
      </c>
    </row>
    <row r="1336" spans="1:18" x14ac:dyDescent="0.2">
      <c r="A1336" s="2" t="s">
        <v>1602</v>
      </c>
      <c r="B1336" s="2" t="s">
        <v>1603</v>
      </c>
      <c r="C1336" s="2" t="s">
        <v>817</v>
      </c>
      <c r="D1336" s="2" t="s">
        <v>1604</v>
      </c>
      <c r="E1336" s="2" t="s">
        <v>643</v>
      </c>
      <c r="F1336" s="2" t="s">
        <v>59</v>
      </c>
      <c r="G1336" s="2" t="s">
        <v>45</v>
      </c>
      <c r="H1336" s="2" t="s">
        <v>46</v>
      </c>
      <c r="I1336" s="2" t="s">
        <v>21</v>
      </c>
      <c r="J1336" s="2">
        <v>40</v>
      </c>
      <c r="K1336" s="2">
        <v>0</v>
      </c>
      <c r="L1336" s="2">
        <v>0</v>
      </c>
      <c r="M1336" s="2">
        <v>30</v>
      </c>
      <c r="N1336" s="2">
        <v>0</v>
      </c>
      <c r="O1336" s="2">
        <v>12.5</v>
      </c>
      <c r="P1336" s="2">
        <v>25</v>
      </c>
      <c r="Q1336" s="2">
        <v>32.5</v>
      </c>
      <c r="R1336" s="2" t="s">
        <v>1780</v>
      </c>
    </row>
    <row r="1337" spans="1:18" x14ac:dyDescent="0.2">
      <c r="A1337" s="2" t="s">
        <v>1602</v>
      </c>
      <c r="B1337" s="2" t="s">
        <v>1603</v>
      </c>
      <c r="C1337" s="2" t="s">
        <v>827</v>
      </c>
      <c r="D1337" s="2" t="s">
        <v>1605</v>
      </c>
      <c r="E1337" s="2" t="s">
        <v>643</v>
      </c>
      <c r="F1337" s="2" t="s">
        <v>59</v>
      </c>
      <c r="G1337" s="2" t="s">
        <v>1514</v>
      </c>
      <c r="H1337" s="2" t="s">
        <v>1515</v>
      </c>
      <c r="I1337" s="2" t="s">
        <v>21</v>
      </c>
      <c r="J1337" s="2">
        <v>13</v>
      </c>
      <c r="K1337" s="2">
        <v>0</v>
      </c>
      <c r="L1337" s="2">
        <v>0</v>
      </c>
      <c r="M1337" s="2">
        <v>0</v>
      </c>
      <c r="N1337" s="2">
        <v>0</v>
      </c>
      <c r="O1337" s="2">
        <v>15.384615384615385</v>
      </c>
      <c r="P1337" s="2">
        <v>84.615384615384613</v>
      </c>
      <c r="Q1337" s="2">
        <v>0</v>
      </c>
      <c r="R1337" s="2" t="s">
        <v>1780</v>
      </c>
    </row>
    <row r="1338" spans="1:18" x14ac:dyDescent="0.2">
      <c r="A1338" s="2" t="s">
        <v>1602</v>
      </c>
      <c r="B1338" s="2" t="s">
        <v>1603</v>
      </c>
      <c r="C1338" s="2" t="s">
        <v>827</v>
      </c>
      <c r="D1338" s="2" t="s">
        <v>1605</v>
      </c>
      <c r="E1338" s="2" t="s">
        <v>643</v>
      </c>
      <c r="F1338" s="2" t="s">
        <v>59</v>
      </c>
      <c r="G1338" s="2" t="s">
        <v>1606</v>
      </c>
      <c r="H1338" s="2" t="s">
        <v>1607</v>
      </c>
      <c r="I1338" s="2" t="s">
        <v>21</v>
      </c>
      <c r="J1338" s="2">
        <v>10</v>
      </c>
      <c r="K1338" s="2">
        <v>0</v>
      </c>
      <c r="L1338" s="2">
        <v>0</v>
      </c>
      <c r="M1338" s="2">
        <v>40</v>
      </c>
      <c r="N1338" s="2">
        <v>0</v>
      </c>
      <c r="O1338" s="2">
        <v>20</v>
      </c>
      <c r="P1338" s="2">
        <v>40</v>
      </c>
      <c r="Q1338" s="2">
        <v>0</v>
      </c>
      <c r="R1338" s="2" t="s">
        <v>1781</v>
      </c>
    </row>
    <row r="1339" spans="1:18" x14ac:dyDescent="0.2">
      <c r="A1339" s="2" t="s">
        <v>1602</v>
      </c>
      <c r="B1339" s="2" t="s">
        <v>1603</v>
      </c>
      <c r="C1339" s="2" t="s">
        <v>827</v>
      </c>
      <c r="D1339" s="2" t="s">
        <v>1605</v>
      </c>
      <c r="E1339" s="2" t="s">
        <v>643</v>
      </c>
      <c r="F1339" s="2" t="s">
        <v>59</v>
      </c>
      <c r="G1339" s="2" t="s">
        <v>1608</v>
      </c>
      <c r="H1339" s="2" t="s">
        <v>1609</v>
      </c>
      <c r="I1339" s="2" t="s">
        <v>21</v>
      </c>
      <c r="J1339" s="2">
        <v>23</v>
      </c>
      <c r="K1339" s="2">
        <v>0</v>
      </c>
      <c r="L1339" s="2">
        <v>0</v>
      </c>
      <c r="M1339" s="2">
        <v>4.3478260869565215</v>
      </c>
      <c r="N1339" s="2">
        <v>0</v>
      </c>
      <c r="O1339" s="2">
        <v>21.739130434782609</v>
      </c>
      <c r="P1339" s="2">
        <v>26.086956521739129</v>
      </c>
      <c r="Q1339" s="2">
        <v>47.826086956521742</v>
      </c>
      <c r="R1339" s="2" t="s">
        <v>1780</v>
      </c>
    </row>
    <row r="1340" spans="1:18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1612</v>
      </c>
      <c r="H1340" s="2" t="s">
        <v>1613</v>
      </c>
      <c r="I1340" s="2" t="s">
        <v>21</v>
      </c>
      <c r="J1340" s="2">
        <v>184</v>
      </c>
      <c r="K1340" s="2">
        <v>27.717391304347824</v>
      </c>
      <c r="L1340" s="2">
        <v>39.130434782608695</v>
      </c>
      <c r="M1340" s="2">
        <v>0</v>
      </c>
      <c r="N1340" s="2">
        <v>26.630434782608695</v>
      </c>
      <c r="O1340" s="2">
        <v>2.1739130434782608</v>
      </c>
      <c r="P1340" s="2">
        <v>0</v>
      </c>
      <c r="Q1340" s="2">
        <v>4.3478260869565215</v>
      </c>
      <c r="R1340" s="2" t="s">
        <v>1780</v>
      </c>
    </row>
    <row r="1341" spans="1:18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33</v>
      </c>
      <c r="H1341" s="2" t="s">
        <v>34</v>
      </c>
      <c r="I1341" s="2" t="s">
        <v>21</v>
      </c>
      <c r="J1341" s="2">
        <v>179</v>
      </c>
      <c r="K1341" s="2">
        <v>28.491620111731844</v>
      </c>
      <c r="L1341" s="2">
        <v>34.07821229050279</v>
      </c>
      <c r="M1341" s="2">
        <v>0</v>
      </c>
      <c r="N1341" s="2">
        <v>31.284916201117319</v>
      </c>
      <c r="O1341" s="2">
        <v>2.2346368715083798</v>
      </c>
      <c r="P1341" s="2">
        <v>0</v>
      </c>
      <c r="Q1341" s="2">
        <v>3.9106145251396649</v>
      </c>
      <c r="R1341" s="2" t="s">
        <v>1780</v>
      </c>
    </row>
    <row r="1342" spans="1:18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637</v>
      </c>
      <c r="H1342" s="2" t="s">
        <v>638</v>
      </c>
      <c r="I1342" s="2" t="s">
        <v>21</v>
      </c>
      <c r="J1342" s="2">
        <v>150</v>
      </c>
      <c r="K1342" s="2">
        <v>36.666666666666664</v>
      </c>
      <c r="L1342" s="2">
        <v>20.666666666666668</v>
      </c>
      <c r="M1342" s="2">
        <v>0</v>
      </c>
      <c r="N1342" s="2">
        <v>22.666666666666668</v>
      </c>
      <c r="O1342" s="2">
        <v>8</v>
      </c>
      <c r="P1342" s="2">
        <v>0.66666666666666663</v>
      </c>
      <c r="Q1342" s="2">
        <v>11.333333333333334</v>
      </c>
      <c r="R1342" s="2" t="s">
        <v>1780</v>
      </c>
    </row>
    <row r="1343" spans="1:18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92</v>
      </c>
      <c r="H1343" s="2" t="s">
        <v>93</v>
      </c>
      <c r="I1343" s="2" t="s">
        <v>21</v>
      </c>
      <c r="J1343" s="2">
        <v>144</v>
      </c>
      <c r="K1343" s="2">
        <v>38.194444444444443</v>
      </c>
      <c r="L1343" s="2">
        <v>28.472222222222221</v>
      </c>
      <c r="M1343" s="2">
        <v>0</v>
      </c>
      <c r="N1343" s="2">
        <v>15.972222222222221</v>
      </c>
      <c r="O1343" s="2">
        <v>9.7222222222222214</v>
      </c>
      <c r="P1343" s="2">
        <v>0</v>
      </c>
      <c r="Q1343" s="2">
        <v>7.6388888888888893</v>
      </c>
      <c r="R1343" s="2" t="s">
        <v>1780</v>
      </c>
    </row>
    <row r="1344" spans="1:18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35</v>
      </c>
      <c r="H1344" s="2" t="s">
        <v>36</v>
      </c>
      <c r="I1344" s="2" t="s">
        <v>21</v>
      </c>
      <c r="J1344" s="2">
        <v>454</v>
      </c>
      <c r="K1344" s="2">
        <v>51.321585903083701</v>
      </c>
      <c r="L1344" s="2">
        <v>14.757709251101321</v>
      </c>
      <c r="M1344" s="2">
        <v>0</v>
      </c>
      <c r="N1344" s="2">
        <v>21.806167400881058</v>
      </c>
      <c r="O1344" s="2">
        <v>5.0660792951541849</v>
      </c>
      <c r="P1344" s="2">
        <v>0</v>
      </c>
      <c r="Q1344" s="2">
        <v>7.0484581497797354</v>
      </c>
      <c r="R1344" s="2" t="s">
        <v>1780</v>
      </c>
    </row>
    <row r="1345" spans="1:18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1458</v>
      </c>
      <c r="H1345" s="2" t="s">
        <v>1459</v>
      </c>
      <c r="I1345" s="2" t="s">
        <v>21</v>
      </c>
      <c r="J1345" s="2">
        <v>95</v>
      </c>
      <c r="K1345" s="2">
        <v>41.05263157894737</v>
      </c>
      <c r="L1345" s="2">
        <v>25.263157894736842</v>
      </c>
      <c r="M1345" s="2">
        <v>0</v>
      </c>
      <c r="N1345" s="2">
        <v>20</v>
      </c>
      <c r="O1345" s="2">
        <v>5.2631578947368425</v>
      </c>
      <c r="P1345" s="2">
        <v>0</v>
      </c>
      <c r="Q1345" s="2">
        <v>8.4210526315789469</v>
      </c>
      <c r="R1345" s="2" t="s">
        <v>1780</v>
      </c>
    </row>
    <row r="1346" spans="1:18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707</v>
      </c>
      <c r="H1346" s="2" t="s">
        <v>708</v>
      </c>
      <c r="I1346" s="2" t="s">
        <v>21</v>
      </c>
      <c r="J1346" s="2">
        <v>105</v>
      </c>
      <c r="K1346" s="2">
        <v>72.38095238095238</v>
      </c>
      <c r="L1346" s="2">
        <v>4.7619047619047619</v>
      </c>
      <c r="M1346" s="2">
        <v>0</v>
      </c>
      <c r="N1346" s="2">
        <v>1.9047619047619047</v>
      </c>
      <c r="O1346" s="2">
        <v>10.476190476190476</v>
      </c>
      <c r="P1346" s="2">
        <v>0</v>
      </c>
      <c r="Q1346" s="2">
        <v>10.476190476190476</v>
      </c>
      <c r="R1346" s="2" t="s">
        <v>1780</v>
      </c>
    </row>
    <row r="1347" spans="1:18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1614</v>
      </c>
      <c r="H1347" s="2" t="s">
        <v>1615</v>
      </c>
      <c r="I1347" s="2" t="s">
        <v>21</v>
      </c>
      <c r="J1347" s="2">
        <v>156</v>
      </c>
      <c r="K1347" s="2">
        <v>39.743589743589745</v>
      </c>
      <c r="L1347" s="2">
        <v>9.615384615384615</v>
      </c>
      <c r="M1347" s="2">
        <v>0</v>
      </c>
      <c r="N1347" s="2">
        <v>26.923076923076923</v>
      </c>
      <c r="O1347" s="2">
        <v>12.820512820512821</v>
      </c>
      <c r="P1347" s="2">
        <v>0.64102564102564108</v>
      </c>
      <c r="Q1347" s="2">
        <v>10.256410256410257</v>
      </c>
      <c r="R1347" s="2" t="s">
        <v>1780</v>
      </c>
    </row>
    <row r="1348" spans="1:18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39</v>
      </c>
      <c r="H1348" s="2" t="s">
        <v>40</v>
      </c>
      <c r="I1348" s="2" t="s">
        <v>21</v>
      </c>
      <c r="J1348" s="2">
        <v>180</v>
      </c>
      <c r="K1348" s="2">
        <v>66.111111111111114</v>
      </c>
      <c r="L1348" s="2">
        <v>7.7777777777777777</v>
      </c>
      <c r="M1348" s="2">
        <v>0</v>
      </c>
      <c r="N1348" s="2">
        <v>6.666666666666667</v>
      </c>
      <c r="O1348" s="2">
        <v>4.4444444444444446</v>
      </c>
      <c r="P1348" s="2">
        <v>7.7777777777777777</v>
      </c>
      <c r="Q1348" s="2">
        <v>7.2222222222222223</v>
      </c>
      <c r="R1348" s="2" t="s">
        <v>1780</v>
      </c>
    </row>
    <row r="1349" spans="1:18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43</v>
      </c>
      <c r="H1349" s="2" t="s">
        <v>44</v>
      </c>
      <c r="I1349" s="2" t="s">
        <v>21</v>
      </c>
      <c r="J1349" s="2">
        <v>157</v>
      </c>
      <c r="K1349" s="2">
        <v>32.484076433121018</v>
      </c>
      <c r="L1349" s="2">
        <v>31.210191082802549</v>
      </c>
      <c r="M1349" s="2">
        <v>0</v>
      </c>
      <c r="N1349" s="2">
        <v>30.573248407643312</v>
      </c>
      <c r="O1349" s="2">
        <v>2.5477707006369426</v>
      </c>
      <c r="P1349" s="2">
        <v>2.5477707006369426</v>
      </c>
      <c r="Q1349" s="2">
        <v>0.63694267515923564</v>
      </c>
      <c r="R1349" s="2" t="s">
        <v>1780</v>
      </c>
    </row>
    <row r="1350" spans="1:18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249</v>
      </c>
      <c r="H1350" s="2" t="s">
        <v>250</v>
      </c>
      <c r="I1350" s="2" t="s">
        <v>96</v>
      </c>
      <c r="J1350" s="2">
        <v>112</v>
      </c>
      <c r="K1350" s="2">
        <v>75.892857142857139</v>
      </c>
      <c r="L1350" s="2">
        <v>14.285714285714286</v>
      </c>
      <c r="M1350" s="2">
        <v>0</v>
      </c>
      <c r="N1350" s="2">
        <v>0.8928571428571429</v>
      </c>
      <c r="O1350" s="2">
        <v>2.6785714285714284</v>
      </c>
      <c r="P1350" s="2">
        <v>0</v>
      </c>
      <c r="Q1350" s="2">
        <v>6.25</v>
      </c>
      <c r="R1350" s="2" t="s">
        <v>1780</v>
      </c>
    </row>
    <row r="1351" spans="1:18" x14ac:dyDescent="0.2">
      <c r="A1351" s="2" t="s">
        <v>1610</v>
      </c>
      <c r="B1351" s="2" t="s">
        <v>1611</v>
      </c>
      <c r="C1351" s="2" t="s">
        <v>1610</v>
      </c>
      <c r="D1351" s="2" t="s">
        <v>1611</v>
      </c>
      <c r="E1351" s="2" t="s">
        <v>17</v>
      </c>
      <c r="F1351" s="2" t="s">
        <v>18</v>
      </c>
      <c r="G1351" s="2" t="s">
        <v>267</v>
      </c>
      <c r="H1351" s="2" t="s">
        <v>268</v>
      </c>
      <c r="I1351" s="2" t="s">
        <v>21</v>
      </c>
      <c r="J1351" s="2">
        <v>65</v>
      </c>
      <c r="K1351" s="2">
        <v>44.615384615384613</v>
      </c>
      <c r="L1351" s="2">
        <v>21.53846153846154</v>
      </c>
      <c r="M1351" s="2">
        <v>0</v>
      </c>
      <c r="N1351" s="2">
        <v>23.076923076923077</v>
      </c>
      <c r="O1351" s="2">
        <v>6.1538461538461542</v>
      </c>
      <c r="P1351" s="2">
        <v>3.0769230769230771</v>
      </c>
      <c r="Q1351" s="2">
        <v>1.5384615384615385</v>
      </c>
      <c r="R1351" s="2" t="s">
        <v>1780</v>
      </c>
    </row>
    <row r="1352" spans="1:18" x14ac:dyDescent="0.2">
      <c r="A1352" s="2" t="s">
        <v>1610</v>
      </c>
      <c r="B1352" s="2" t="s">
        <v>1611</v>
      </c>
      <c r="C1352" s="2" t="s">
        <v>1610</v>
      </c>
      <c r="D1352" s="2" t="s">
        <v>1611</v>
      </c>
      <c r="E1352" s="2" t="s">
        <v>17</v>
      </c>
      <c r="F1352" s="2" t="s">
        <v>18</v>
      </c>
      <c r="G1352" s="2" t="s">
        <v>1616</v>
      </c>
      <c r="H1352" s="2" t="s">
        <v>1617</v>
      </c>
      <c r="I1352" s="2" t="s">
        <v>21</v>
      </c>
      <c r="J1352" s="2">
        <v>70</v>
      </c>
      <c r="K1352" s="2">
        <v>51.428571428571431</v>
      </c>
      <c r="L1352" s="2">
        <v>17.142857142857142</v>
      </c>
      <c r="M1352" s="2">
        <v>0</v>
      </c>
      <c r="N1352" s="2">
        <v>27.142857142857142</v>
      </c>
      <c r="O1352" s="2">
        <v>1.4285714285714286</v>
      </c>
      <c r="P1352" s="2">
        <v>2.8571428571428572</v>
      </c>
      <c r="Q1352" s="2">
        <v>0</v>
      </c>
      <c r="R1352" s="2" t="s">
        <v>1780</v>
      </c>
    </row>
    <row r="1353" spans="1:18" x14ac:dyDescent="0.2">
      <c r="A1353" s="2" t="s">
        <v>1610</v>
      </c>
      <c r="B1353" s="2" t="s">
        <v>1611</v>
      </c>
      <c r="C1353" s="2" t="s">
        <v>1610</v>
      </c>
      <c r="D1353" s="2" t="s">
        <v>1611</v>
      </c>
      <c r="E1353" s="2" t="s">
        <v>17</v>
      </c>
      <c r="F1353" s="2" t="s">
        <v>18</v>
      </c>
      <c r="G1353" s="2" t="s">
        <v>1618</v>
      </c>
      <c r="H1353" s="2" t="s">
        <v>1619</v>
      </c>
      <c r="I1353" s="2" t="s">
        <v>21</v>
      </c>
      <c r="J1353" s="2">
        <v>45</v>
      </c>
      <c r="K1353" s="2">
        <v>44.444444444444443</v>
      </c>
      <c r="L1353" s="2">
        <v>28.888888888888889</v>
      </c>
      <c r="M1353" s="2">
        <v>0</v>
      </c>
      <c r="N1353" s="2">
        <v>24.444444444444443</v>
      </c>
      <c r="O1353" s="2">
        <v>2.2222222222222223</v>
      </c>
      <c r="P1353" s="2">
        <v>0</v>
      </c>
      <c r="Q1353" s="2">
        <v>0</v>
      </c>
      <c r="R1353" s="2" t="s">
        <v>1781</v>
      </c>
    </row>
    <row r="1354" spans="1:18" x14ac:dyDescent="0.2">
      <c r="A1354" s="2" t="s">
        <v>1620</v>
      </c>
      <c r="B1354" s="2" t="s">
        <v>1621</v>
      </c>
      <c r="C1354" s="2" t="s">
        <v>1620</v>
      </c>
      <c r="D1354" s="2" t="s">
        <v>1621</v>
      </c>
      <c r="E1354" s="2" t="s">
        <v>17</v>
      </c>
      <c r="F1354" s="2" t="s">
        <v>59</v>
      </c>
      <c r="G1354" s="2" t="s">
        <v>60</v>
      </c>
      <c r="H1354" s="2" t="s">
        <v>61</v>
      </c>
      <c r="I1354" s="2" t="s">
        <v>21</v>
      </c>
      <c r="J1354" s="2">
        <v>738</v>
      </c>
      <c r="K1354" s="2">
        <v>68.563685636856363</v>
      </c>
      <c r="L1354" s="2">
        <v>12.872628726287262</v>
      </c>
      <c r="M1354" s="2">
        <v>0</v>
      </c>
      <c r="N1354" s="2">
        <v>9.0785907859078598</v>
      </c>
      <c r="O1354" s="2">
        <v>3.5230352303523036</v>
      </c>
      <c r="P1354" s="2">
        <v>3.3875338753387534</v>
      </c>
      <c r="Q1354" s="2">
        <v>2.5745257452574526</v>
      </c>
      <c r="R1354" s="2" t="s">
        <v>1780</v>
      </c>
    </row>
    <row r="1355" spans="1:18" x14ac:dyDescent="0.2">
      <c r="A1355" s="2" t="s">
        <v>1622</v>
      </c>
      <c r="B1355" s="2" t="s">
        <v>1623</v>
      </c>
      <c r="C1355" s="2" t="s">
        <v>1622</v>
      </c>
      <c r="D1355" s="2" t="s">
        <v>1623</v>
      </c>
      <c r="E1355" s="2" t="s">
        <v>17</v>
      </c>
      <c r="F1355" s="2" t="s">
        <v>59</v>
      </c>
      <c r="G1355" s="2" t="s">
        <v>60</v>
      </c>
      <c r="H1355" s="2" t="s">
        <v>61</v>
      </c>
      <c r="I1355" s="2" t="s">
        <v>21</v>
      </c>
      <c r="J1355" s="2">
        <v>631</v>
      </c>
      <c r="K1355" s="2">
        <v>73.692551505546746</v>
      </c>
      <c r="L1355" s="2">
        <v>12.202852614896988</v>
      </c>
      <c r="M1355" s="2">
        <v>0</v>
      </c>
      <c r="N1355" s="2">
        <v>5.3882725832012675</v>
      </c>
      <c r="O1355" s="2">
        <v>1.9017432646592709</v>
      </c>
      <c r="P1355" s="2">
        <v>5.8637083993660859</v>
      </c>
      <c r="Q1355" s="2">
        <v>0.95087163232963545</v>
      </c>
      <c r="R1355" s="2" t="s">
        <v>1780</v>
      </c>
    </row>
    <row r="1356" spans="1:18" x14ac:dyDescent="0.2">
      <c r="A1356" s="2" t="s">
        <v>1624</v>
      </c>
      <c r="B1356" s="2" t="s">
        <v>1625</v>
      </c>
      <c r="C1356" s="2" t="s">
        <v>1624</v>
      </c>
      <c r="D1356" s="2" t="s">
        <v>1625</v>
      </c>
      <c r="E1356" s="2" t="s">
        <v>17</v>
      </c>
      <c r="F1356" s="2" t="s">
        <v>59</v>
      </c>
      <c r="G1356" s="2" t="s">
        <v>60</v>
      </c>
      <c r="H1356" s="2" t="s">
        <v>61</v>
      </c>
      <c r="I1356" s="2" t="s">
        <v>21</v>
      </c>
      <c r="J1356" s="2">
        <v>581</v>
      </c>
      <c r="K1356" s="2">
        <v>68.330464716006887</v>
      </c>
      <c r="L1356" s="2">
        <v>13.769363166953529</v>
      </c>
      <c r="M1356" s="2">
        <v>0</v>
      </c>
      <c r="N1356" s="2">
        <v>10.154905335628227</v>
      </c>
      <c r="O1356" s="2">
        <v>2.7538726333907055</v>
      </c>
      <c r="P1356" s="2">
        <v>3.6144578313253013</v>
      </c>
      <c r="Q1356" s="2">
        <v>1.3769363166953528</v>
      </c>
      <c r="R1356" s="2" t="s">
        <v>1780</v>
      </c>
    </row>
    <row r="1357" spans="1:18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1628</v>
      </c>
      <c r="H1357" s="2" t="s">
        <v>1629</v>
      </c>
      <c r="I1357" s="2" t="s">
        <v>21</v>
      </c>
      <c r="J1357" s="2">
        <v>35</v>
      </c>
      <c r="K1357" s="2">
        <v>0</v>
      </c>
      <c r="L1357" s="2">
        <v>0</v>
      </c>
      <c r="M1357" s="2">
        <v>0</v>
      </c>
      <c r="N1357" s="2">
        <v>0</v>
      </c>
      <c r="O1357" s="2">
        <v>14.285714285714286</v>
      </c>
      <c r="P1357" s="2">
        <v>62.857142857142854</v>
      </c>
      <c r="Q1357" s="2">
        <v>22.857142857142858</v>
      </c>
      <c r="R1357" s="2" t="s">
        <v>1780</v>
      </c>
    </row>
    <row r="1358" spans="1:18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1630</v>
      </c>
      <c r="H1358" s="2" t="s">
        <v>1631</v>
      </c>
      <c r="I1358" s="2" t="s">
        <v>21</v>
      </c>
      <c r="J1358" s="2">
        <v>25</v>
      </c>
      <c r="K1358" s="2">
        <v>32</v>
      </c>
      <c r="L1358" s="2">
        <v>0</v>
      </c>
      <c r="M1358" s="2">
        <v>0</v>
      </c>
      <c r="N1358" s="2">
        <v>8</v>
      </c>
      <c r="O1358" s="2">
        <v>20</v>
      </c>
      <c r="P1358" s="2">
        <v>24</v>
      </c>
      <c r="Q1358" s="2">
        <v>16</v>
      </c>
      <c r="R1358" s="2" t="s">
        <v>1780</v>
      </c>
    </row>
    <row r="1359" spans="1:18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1632</v>
      </c>
      <c r="H1359" s="2" t="s">
        <v>1633</v>
      </c>
      <c r="I1359" s="2" t="s">
        <v>21</v>
      </c>
      <c r="J1359" s="2">
        <v>15</v>
      </c>
      <c r="K1359" s="2">
        <v>0</v>
      </c>
      <c r="L1359" s="2">
        <v>0</v>
      </c>
      <c r="M1359" s="2">
        <v>0</v>
      </c>
      <c r="N1359" s="2">
        <v>0</v>
      </c>
      <c r="O1359" s="2">
        <v>13.333333333333334</v>
      </c>
      <c r="P1359" s="2">
        <v>40</v>
      </c>
      <c r="Q1359" s="2">
        <v>46.666666666666664</v>
      </c>
      <c r="R1359" s="2" t="s">
        <v>1780</v>
      </c>
    </row>
    <row r="1360" spans="1:18" x14ac:dyDescent="0.2">
      <c r="A1360" s="2" t="s">
        <v>1626</v>
      </c>
      <c r="B1360" s="2" t="s">
        <v>1627</v>
      </c>
      <c r="C1360" s="2" t="s">
        <v>1626</v>
      </c>
      <c r="D1360" s="2" t="s">
        <v>1627</v>
      </c>
      <c r="E1360" s="2" t="s">
        <v>17</v>
      </c>
      <c r="F1360" s="2" t="s">
        <v>59</v>
      </c>
      <c r="G1360" s="2" t="s">
        <v>1634</v>
      </c>
      <c r="H1360" s="2" t="s">
        <v>1635</v>
      </c>
      <c r="I1360" s="2" t="s">
        <v>21</v>
      </c>
      <c r="J1360" s="2">
        <v>66</v>
      </c>
      <c r="K1360" s="2">
        <v>74.242424242424249</v>
      </c>
      <c r="L1360" s="2">
        <v>6.0606060606060606</v>
      </c>
      <c r="M1360" s="2">
        <v>0</v>
      </c>
      <c r="N1360" s="2">
        <v>1.5151515151515151</v>
      </c>
      <c r="O1360" s="2">
        <v>3.0303030303030303</v>
      </c>
      <c r="P1360" s="2">
        <v>6.0606060606060606</v>
      </c>
      <c r="Q1360" s="2">
        <v>9.0909090909090917</v>
      </c>
      <c r="R1360" s="2" t="s">
        <v>1780</v>
      </c>
    </row>
    <row r="1361" spans="1:18" x14ac:dyDescent="0.2">
      <c r="A1361" s="2" t="s">
        <v>1626</v>
      </c>
      <c r="B1361" s="2" t="s">
        <v>1627</v>
      </c>
      <c r="C1361" s="2" t="s">
        <v>1626</v>
      </c>
      <c r="D1361" s="2" t="s">
        <v>1627</v>
      </c>
      <c r="E1361" s="2" t="s">
        <v>17</v>
      </c>
      <c r="F1361" s="2" t="s">
        <v>59</v>
      </c>
      <c r="G1361" s="2" t="s">
        <v>1636</v>
      </c>
      <c r="H1361" s="2" t="s">
        <v>1637</v>
      </c>
      <c r="I1361" s="2" t="s">
        <v>21</v>
      </c>
      <c r="J1361" s="2">
        <v>80</v>
      </c>
      <c r="K1361" s="2">
        <v>42.5</v>
      </c>
      <c r="L1361" s="2">
        <v>20</v>
      </c>
      <c r="M1361" s="2">
        <v>0</v>
      </c>
      <c r="N1361" s="2">
        <v>27.5</v>
      </c>
      <c r="O1361" s="2">
        <v>2.5</v>
      </c>
      <c r="P1361" s="2">
        <v>2.5</v>
      </c>
      <c r="Q1361" s="2">
        <v>5</v>
      </c>
      <c r="R1361" s="2" t="s">
        <v>1780</v>
      </c>
    </row>
    <row r="1362" spans="1:18" x14ac:dyDescent="0.2">
      <c r="A1362" s="2" t="s">
        <v>1626</v>
      </c>
      <c r="B1362" s="2" t="s">
        <v>1627</v>
      </c>
      <c r="C1362" s="2" t="s">
        <v>1626</v>
      </c>
      <c r="D1362" s="2" t="s">
        <v>1627</v>
      </c>
      <c r="E1362" s="2" t="s">
        <v>17</v>
      </c>
      <c r="F1362" s="2" t="s">
        <v>59</v>
      </c>
      <c r="G1362" s="2" t="s">
        <v>1638</v>
      </c>
      <c r="H1362" s="2" t="s">
        <v>1639</v>
      </c>
      <c r="I1362" s="2" t="s">
        <v>21</v>
      </c>
      <c r="J1362" s="2">
        <v>50</v>
      </c>
      <c r="K1362" s="2">
        <v>24</v>
      </c>
      <c r="L1362" s="2">
        <v>34</v>
      </c>
      <c r="M1362" s="2">
        <v>0</v>
      </c>
      <c r="N1362" s="2">
        <v>26</v>
      </c>
      <c r="O1362" s="2">
        <v>4</v>
      </c>
      <c r="P1362" s="2">
        <v>2</v>
      </c>
      <c r="Q1362" s="2">
        <v>10</v>
      </c>
      <c r="R1362" s="2" t="s">
        <v>1780</v>
      </c>
    </row>
    <row r="1363" spans="1:18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1642</v>
      </c>
      <c r="H1363" s="2" t="s">
        <v>1643</v>
      </c>
      <c r="I1363" s="2" t="s">
        <v>21</v>
      </c>
      <c r="J1363" s="2">
        <v>150</v>
      </c>
      <c r="K1363" s="2">
        <v>75.333333333333329</v>
      </c>
      <c r="L1363" s="2">
        <v>2.6666666666666665</v>
      </c>
      <c r="M1363" s="2">
        <v>0</v>
      </c>
      <c r="N1363" s="2">
        <v>2.6666666666666665</v>
      </c>
      <c r="O1363" s="2">
        <v>2</v>
      </c>
      <c r="P1363" s="2">
        <v>0.66666666666666663</v>
      </c>
      <c r="Q1363" s="2">
        <v>16.666666666666668</v>
      </c>
      <c r="R1363" s="2" t="s">
        <v>1780</v>
      </c>
    </row>
    <row r="1364" spans="1:18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1644</v>
      </c>
      <c r="H1364" s="2" t="s">
        <v>1645</v>
      </c>
      <c r="I1364" s="2" t="s">
        <v>21</v>
      </c>
      <c r="J1364" s="2">
        <v>93</v>
      </c>
      <c r="K1364" s="2">
        <v>72.043010752688176</v>
      </c>
      <c r="L1364" s="2">
        <v>9.67741935483871</v>
      </c>
      <c r="M1364" s="2">
        <v>0</v>
      </c>
      <c r="N1364" s="2">
        <v>5.376344086021505</v>
      </c>
      <c r="O1364" s="2">
        <v>1.075268817204301</v>
      </c>
      <c r="P1364" s="2">
        <v>0</v>
      </c>
      <c r="Q1364" s="2">
        <v>11.827956989247312</v>
      </c>
      <c r="R1364" s="2" t="s">
        <v>1780</v>
      </c>
    </row>
    <row r="1365" spans="1:18" x14ac:dyDescent="0.2">
      <c r="A1365" s="2" t="s">
        <v>1640</v>
      </c>
      <c r="B1365" s="2" t="s">
        <v>1641</v>
      </c>
      <c r="C1365" s="2" t="s">
        <v>1640</v>
      </c>
      <c r="D1365" s="2" t="s">
        <v>1641</v>
      </c>
      <c r="E1365" s="2" t="s">
        <v>17</v>
      </c>
      <c r="F1365" s="2" t="s">
        <v>59</v>
      </c>
      <c r="G1365" s="2" t="s">
        <v>909</v>
      </c>
      <c r="H1365" s="2" t="s">
        <v>910</v>
      </c>
      <c r="I1365" s="2" t="s">
        <v>21</v>
      </c>
      <c r="J1365" s="2">
        <v>142</v>
      </c>
      <c r="K1365" s="2">
        <v>69.718309859154928</v>
      </c>
      <c r="L1365" s="2">
        <v>6.3380281690140849</v>
      </c>
      <c r="M1365" s="2">
        <v>0</v>
      </c>
      <c r="N1365" s="2">
        <v>6.3380281690140849</v>
      </c>
      <c r="O1365" s="2">
        <v>5.6338028169014081</v>
      </c>
      <c r="P1365" s="2">
        <v>3.5211267605633805</v>
      </c>
      <c r="Q1365" s="2">
        <v>8.4507042253521121</v>
      </c>
      <c r="R1365" s="2" t="s">
        <v>1780</v>
      </c>
    </row>
    <row r="1366" spans="1:18" x14ac:dyDescent="0.2">
      <c r="A1366" s="2" t="s">
        <v>1640</v>
      </c>
      <c r="B1366" s="2" t="s">
        <v>1641</v>
      </c>
      <c r="C1366" s="2" t="s">
        <v>1640</v>
      </c>
      <c r="D1366" s="2" t="s">
        <v>1641</v>
      </c>
      <c r="E1366" s="2" t="s">
        <v>17</v>
      </c>
      <c r="F1366" s="2" t="s">
        <v>59</v>
      </c>
      <c r="G1366" s="2" t="s">
        <v>1646</v>
      </c>
      <c r="H1366" s="2" t="s">
        <v>1647</v>
      </c>
      <c r="I1366" s="2" t="s">
        <v>21</v>
      </c>
      <c r="J1366" s="2">
        <v>108</v>
      </c>
      <c r="K1366" s="2">
        <v>76.851851851851848</v>
      </c>
      <c r="L1366" s="2">
        <v>11.111111111111111</v>
      </c>
      <c r="M1366" s="2">
        <v>0</v>
      </c>
      <c r="N1366" s="2">
        <v>4.6296296296296298</v>
      </c>
      <c r="O1366" s="2">
        <v>2.7777777777777777</v>
      </c>
      <c r="P1366" s="2">
        <v>0</v>
      </c>
      <c r="Q1366" s="2">
        <v>4.6296296296296298</v>
      </c>
      <c r="R1366" s="2" t="s">
        <v>1780</v>
      </c>
    </row>
    <row r="1367" spans="1:18" x14ac:dyDescent="0.2">
      <c r="A1367" s="2" t="s">
        <v>1640</v>
      </c>
      <c r="B1367" s="2" t="s">
        <v>1641</v>
      </c>
      <c r="C1367" s="2" t="s">
        <v>1640</v>
      </c>
      <c r="D1367" s="2" t="s">
        <v>1641</v>
      </c>
      <c r="E1367" s="2" t="s">
        <v>17</v>
      </c>
      <c r="F1367" s="2" t="s">
        <v>59</v>
      </c>
      <c r="G1367" s="2" t="s">
        <v>1648</v>
      </c>
      <c r="H1367" s="2" t="s">
        <v>1649</v>
      </c>
      <c r="I1367" s="2" t="s">
        <v>21</v>
      </c>
      <c r="J1367" s="2">
        <v>90</v>
      </c>
      <c r="K1367" s="2">
        <v>84.444444444444443</v>
      </c>
      <c r="L1367" s="2">
        <v>0</v>
      </c>
      <c r="M1367" s="2">
        <v>0</v>
      </c>
      <c r="N1367" s="2">
        <v>4.4444444444444446</v>
      </c>
      <c r="O1367" s="2">
        <v>2.2222222222222223</v>
      </c>
      <c r="P1367" s="2">
        <v>2.2222222222222223</v>
      </c>
      <c r="Q1367" s="2">
        <v>6.666666666666667</v>
      </c>
      <c r="R1367" s="2" t="s">
        <v>1780</v>
      </c>
    </row>
    <row r="1369" spans="1:18" ht="12" x14ac:dyDescent="0.2">
      <c r="A1369" s="1" t="s">
        <v>1787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3"/>
  <sheetViews>
    <sheetView showGridLines="0" workbookViewId="0">
      <selection activeCell="C3" sqref="C3"/>
    </sheetView>
  </sheetViews>
  <sheetFormatPr defaultRowHeight="11.25" x14ac:dyDescent="0.2"/>
  <cols>
    <col min="1" max="1" width="43.42578125" style="2" bestFit="1" customWidth="1"/>
    <col min="2" max="2" width="19.140625" style="2" bestFit="1" customWidth="1"/>
    <col min="3" max="3" width="54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5" style="2" bestFit="1" customWidth="1"/>
    <col min="8" max="8" width="11.5703125" style="2" bestFit="1" customWidth="1"/>
    <col min="9" max="9" width="14.28515625" style="2" bestFit="1" customWidth="1"/>
    <col min="10" max="10" width="17.42578125" style="2" bestFit="1" customWidth="1"/>
    <col min="11" max="11" width="24.140625" style="2" bestFit="1" customWidth="1"/>
    <col min="12" max="12" width="17.42578125" style="2" bestFit="1" customWidth="1"/>
    <col min="13" max="13" width="24.140625" style="2" bestFit="1" customWidth="1"/>
    <col min="14" max="14" width="17.42578125" style="2" bestFit="1" customWidth="1"/>
    <col min="15" max="15" width="24.140625" style="2" bestFit="1" customWidth="1"/>
    <col min="16" max="16" width="17.42578125" style="2" bestFit="1" customWidth="1"/>
    <col min="17" max="17" width="24.140625" style="2" bestFit="1" customWidth="1"/>
    <col min="18" max="18" width="17.42578125" style="2" bestFit="1" customWidth="1"/>
    <col min="19" max="19" width="24.140625" style="2" bestFit="1" customWidth="1"/>
    <col min="20" max="20" width="17.42578125" style="2" bestFit="1" customWidth="1"/>
    <col min="21" max="21" width="24.140625" style="2" bestFit="1" customWidth="1"/>
    <col min="22" max="16384" width="9.140625" style="2"/>
  </cols>
  <sheetData>
    <row r="1" spans="1:21" ht="15.75" customHeight="1" x14ac:dyDescent="0.25">
      <c r="A1" s="4" t="s">
        <v>1794</v>
      </c>
    </row>
    <row r="3" spans="1:21" ht="15" x14ac:dyDescent="0.25">
      <c r="A3" s="4" t="s">
        <v>1734</v>
      </c>
    </row>
    <row r="5" spans="1:2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1652</v>
      </c>
      <c r="K5" s="2" t="s">
        <v>1653</v>
      </c>
      <c r="L5" s="2" t="s">
        <v>1654</v>
      </c>
      <c r="M5" s="2" t="s">
        <v>1655</v>
      </c>
      <c r="N5" s="2" t="s">
        <v>1656</v>
      </c>
      <c r="O5" s="2" t="s">
        <v>1657</v>
      </c>
      <c r="P5" s="2" t="s">
        <v>1658</v>
      </c>
      <c r="Q5" s="2" t="s">
        <v>1659</v>
      </c>
      <c r="R5" s="2" t="s">
        <v>1660</v>
      </c>
      <c r="S5" s="2" t="s">
        <v>1661</v>
      </c>
      <c r="T5" s="2" t="s">
        <v>1662</v>
      </c>
      <c r="U5" s="2" t="s">
        <v>1663</v>
      </c>
    </row>
    <row r="6" spans="1:21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0.24827783118999999</v>
      </c>
      <c r="K6" s="2">
        <v>5</v>
      </c>
      <c r="L6" s="2">
        <v>0.11980761095</v>
      </c>
      <c r="M6" s="2">
        <v>8</v>
      </c>
      <c r="N6" s="2">
        <v>0.18812984724000001</v>
      </c>
      <c r="O6" s="2">
        <v>4</v>
      </c>
      <c r="P6" s="2">
        <v>0.25179843916</v>
      </c>
      <c r="Q6" s="2">
        <v>9</v>
      </c>
      <c r="R6" s="2">
        <v>0.36780384947</v>
      </c>
      <c r="S6" s="2">
        <v>7</v>
      </c>
      <c r="T6" s="2">
        <v>0.23740893253088377</v>
      </c>
      <c r="U6" s="2">
        <v>4</v>
      </c>
    </row>
    <row r="7" spans="1:21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0.14710401266000001</v>
      </c>
      <c r="K7" s="2">
        <v>13</v>
      </c>
      <c r="L7" s="2">
        <v>0.28330564479999998</v>
      </c>
      <c r="M7" s="2">
        <v>11</v>
      </c>
      <c r="N7" s="2">
        <v>0.41487365195999998</v>
      </c>
      <c r="O7" s="2">
        <v>15</v>
      </c>
      <c r="P7" s="2">
        <v>0.31927266151</v>
      </c>
      <c r="Q7" s="2">
        <v>10</v>
      </c>
      <c r="R7" s="2">
        <v>0.42231620358999999</v>
      </c>
      <c r="S7" s="2">
        <v>8</v>
      </c>
      <c r="T7" s="2">
        <v>0.28286295324717065</v>
      </c>
      <c r="U7" s="2">
        <v>7</v>
      </c>
    </row>
    <row r="8" spans="1:21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0.30806631821000002</v>
      </c>
      <c r="K8" s="2">
        <v>20</v>
      </c>
      <c r="L8" s="2">
        <v>0.18338838194000001</v>
      </c>
      <c r="M8" s="2">
        <v>17</v>
      </c>
      <c r="N8" s="2">
        <v>0.23036747733999999</v>
      </c>
      <c r="O8" s="2">
        <v>11</v>
      </c>
      <c r="P8" s="2">
        <v>0.27517414971999998</v>
      </c>
      <c r="Q8" s="2">
        <v>19</v>
      </c>
      <c r="R8" s="2">
        <v>0.23521429465999999</v>
      </c>
      <c r="S8" s="2">
        <v>11</v>
      </c>
      <c r="T8" s="2">
        <v>0.15958889865699671</v>
      </c>
      <c r="U8" s="2">
        <v>7</v>
      </c>
    </row>
    <row r="9" spans="1:21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P9" s="2">
        <v>0.30212056677999999</v>
      </c>
      <c r="Q9" s="2">
        <v>20</v>
      </c>
      <c r="R9" s="2">
        <v>0.32448061523999999</v>
      </c>
      <c r="S9" s="2">
        <v>20</v>
      </c>
      <c r="T9" s="2">
        <v>0.26603383931280944</v>
      </c>
      <c r="U9" s="2">
        <v>20</v>
      </c>
    </row>
    <row r="10" spans="1:21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0.16031397007000001</v>
      </c>
      <c r="K10" s="2">
        <v>17</v>
      </c>
      <c r="L10" s="2">
        <v>0.32231204351999998</v>
      </c>
      <c r="M10" s="2">
        <v>20</v>
      </c>
      <c r="N10" s="2">
        <v>0.24417638055999999</v>
      </c>
      <c r="O10" s="2">
        <v>14</v>
      </c>
      <c r="P10" s="2">
        <v>0.27713855851000002</v>
      </c>
      <c r="Q10" s="2">
        <v>19</v>
      </c>
      <c r="R10" s="2">
        <v>0.29446519425000001</v>
      </c>
      <c r="S10" s="2">
        <v>20</v>
      </c>
      <c r="T10" s="2">
        <v>0.21970200946298649</v>
      </c>
      <c r="U10" s="2">
        <v>15</v>
      </c>
    </row>
    <row r="11" spans="1:21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0.26820490555999998</v>
      </c>
      <c r="K11" s="2">
        <v>20</v>
      </c>
      <c r="L11" s="2">
        <v>0.33066636979000003</v>
      </c>
      <c r="M11" s="2">
        <v>20</v>
      </c>
      <c r="N11" s="2">
        <v>0.28728650614000001</v>
      </c>
      <c r="O11" s="2">
        <v>19</v>
      </c>
      <c r="P11" s="2">
        <v>0.34159022277000001</v>
      </c>
      <c r="Q11" s="2">
        <v>12</v>
      </c>
      <c r="R11" s="2">
        <v>0.34933846311</v>
      </c>
      <c r="S11" s="2">
        <v>20</v>
      </c>
      <c r="T11" s="2">
        <v>0.25549693066992291</v>
      </c>
      <c r="U11" s="2">
        <v>17</v>
      </c>
    </row>
    <row r="12" spans="1:21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0.42796954577000001</v>
      </c>
      <c r="K12" s="2">
        <v>50</v>
      </c>
      <c r="L12" s="2">
        <v>0.40755178794000002</v>
      </c>
      <c r="M12" s="2">
        <v>70</v>
      </c>
      <c r="N12" s="2">
        <v>0.42450254591999997</v>
      </c>
      <c r="O12" s="2">
        <v>80</v>
      </c>
      <c r="P12" s="2">
        <v>0.40869918564000002</v>
      </c>
      <c r="Q12" s="2">
        <v>60</v>
      </c>
      <c r="R12" s="2">
        <v>0.42339103097000003</v>
      </c>
      <c r="S12" s="2">
        <v>60</v>
      </c>
      <c r="T12" s="2">
        <v>0.32453172843482064</v>
      </c>
      <c r="U12" s="2">
        <v>44</v>
      </c>
    </row>
    <row r="13" spans="1:21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0.27824523889000002</v>
      </c>
      <c r="K13" s="2">
        <v>17</v>
      </c>
      <c r="L13" s="2">
        <v>0.22062862025999999</v>
      </c>
      <c r="M13" s="2">
        <v>8</v>
      </c>
      <c r="R13" s="2">
        <v>0.24396945727</v>
      </c>
      <c r="S13" s="2">
        <v>12</v>
      </c>
      <c r="T13" s="2">
        <v>0.21646161122283733</v>
      </c>
      <c r="U13" s="2">
        <v>15</v>
      </c>
    </row>
    <row r="14" spans="1:21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0.56638586350999998</v>
      </c>
      <c r="K14" s="2">
        <v>23</v>
      </c>
      <c r="L14" s="2">
        <v>0.40517063170000001</v>
      </c>
      <c r="M14" s="2">
        <v>25</v>
      </c>
      <c r="N14" s="2">
        <v>0.42246557176999999</v>
      </c>
      <c r="O14" s="2">
        <v>28</v>
      </c>
      <c r="P14" s="2">
        <v>0.44875080722999999</v>
      </c>
      <c r="Q14" s="2">
        <v>31</v>
      </c>
      <c r="R14" s="2">
        <v>0.45431323687000003</v>
      </c>
      <c r="S14" s="2">
        <v>22</v>
      </c>
      <c r="T14" s="2">
        <v>0.37050909163516321</v>
      </c>
      <c r="U14" s="2">
        <v>28</v>
      </c>
    </row>
    <row r="15" spans="1:21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0.46996863169000003</v>
      </c>
      <c r="K15" s="2">
        <v>25</v>
      </c>
      <c r="L15" s="2">
        <v>0.34074424318000002</v>
      </c>
      <c r="M15" s="2">
        <v>25</v>
      </c>
      <c r="N15" s="2">
        <v>0.28331656207</v>
      </c>
      <c r="O15" s="2">
        <v>25</v>
      </c>
      <c r="P15" s="2">
        <v>0.33209115011000001</v>
      </c>
      <c r="Q15" s="2">
        <v>25</v>
      </c>
      <c r="R15" s="2">
        <v>0.31823341813</v>
      </c>
      <c r="S15" s="2">
        <v>25</v>
      </c>
      <c r="T15" s="2">
        <v>0.24254126840477844</v>
      </c>
      <c r="U15" s="2">
        <v>30</v>
      </c>
    </row>
    <row r="16" spans="1:21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0.14728788523</v>
      </c>
      <c r="K16" s="2">
        <v>20</v>
      </c>
      <c r="L16" s="2">
        <v>0.18028102565000001</v>
      </c>
      <c r="M16" s="2">
        <v>20</v>
      </c>
      <c r="N16" s="2">
        <v>0.23819444982999999</v>
      </c>
      <c r="O16" s="2">
        <v>21</v>
      </c>
      <c r="P16" s="2">
        <v>0.23098352675</v>
      </c>
      <c r="Q16" s="2">
        <v>15</v>
      </c>
      <c r="R16" s="2">
        <v>0.25895330330999999</v>
      </c>
      <c r="S16" s="2">
        <v>11</v>
      </c>
      <c r="T16" s="2">
        <v>0.14983902400429489</v>
      </c>
      <c r="U16" s="2">
        <v>28</v>
      </c>
    </row>
    <row r="17" spans="1:21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0.36981247677000001</v>
      </c>
      <c r="K17" s="2">
        <v>25</v>
      </c>
      <c r="L17" s="2">
        <v>0.24910847578</v>
      </c>
      <c r="M17" s="2">
        <v>24</v>
      </c>
      <c r="N17" s="2">
        <v>0.29763019323000001</v>
      </c>
      <c r="O17" s="2">
        <v>24</v>
      </c>
      <c r="P17" s="2">
        <v>0.27416745869999998</v>
      </c>
      <c r="Q17" s="2">
        <v>25</v>
      </c>
      <c r="R17" s="2">
        <v>0.30179084607000001</v>
      </c>
      <c r="S17" s="2">
        <v>26</v>
      </c>
      <c r="T17" s="2">
        <v>0.35962392762492612</v>
      </c>
      <c r="U17" s="2">
        <v>25</v>
      </c>
    </row>
    <row r="18" spans="1:21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0.28847902810999998</v>
      </c>
      <c r="K18" s="2">
        <v>30</v>
      </c>
      <c r="L18" s="2">
        <v>0.22582703581999999</v>
      </c>
      <c r="M18" s="2">
        <v>16</v>
      </c>
      <c r="N18" s="2">
        <v>0.32749449887999998</v>
      </c>
      <c r="O18" s="2">
        <v>12</v>
      </c>
      <c r="P18" s="2">
        <v>0.24192479771</v>
      </c>
      <c r="Q18" s="2">
        <v>8</v>
      </c>
      <c r="R18" s="2">
        <v>0.33023797254999998</v>
      </c>
      <c r="S18" s="2">
        <v>13</v>
      </c>
      <c r="T18" s="2">
        <v>0.22400785484685909</v>
      </c>
      <c r="U18" s="2">
        <v>11</v>
      </c>
    </row>
    <row r="19" spans="1:21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0.23583679817</v>
      </c>
      <c r="K19" s="2">
        <v>11</v>
      </c>
      <c r="L19" s="2">
        <v>0.29372030417</v>
      </c>
      <c r="M19" s="2">
        <v>16</v>
      </c>
      <c r="N19" s="2">
        <v>0.17992009276000001</v>
      </c>
      <c r="O19" s="2">
        <v>10</v>
      </c>
      <c r="P19" s="2">
        <v>0.33083839309000002</v>
      </c>
      <c r="Q19" s="2">
        <v>17</v>
      </c>
      <c r="R19" s="2">
        <v>0.25324885954999998</v>
      </c>
      <c r="S19" s="2">
        <v>5</v>
      </c>
    </row>
    <row r="20" spans="1:21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0.20891793241000001</v>
      </c>
      <c r="K20" s="2">
        <v>20</v>
      </c>
      <c r="L20" s="2">
        <v>0.21647007100999999</v>
      </c>
      <c r="M20" s="2">
        <v>13</v>
      </c>
      <c r="N20" s="2">
        <v>0.17750054103999999</v>
      </c>
      <c r="O20" s="2">
        <v>8</v>
      </c>
      <c r="P20" s="2">
        <v>0.48506766559999998</v>
      </c>
      <c r="Q20" s="2">
        <v>13</v>
      </c>
      <c r="R20" s="2">
        <v>0.51176869124000002</v>
      </c>
      <c r="S20" s="2">
        <v>15</v>
      </c>
      <c r="T20" s="2">
        <v>0.2563038815102554</v>
      </c>
      <c r="U20" s="2">
        <v>12</v>
      </c>
    </row>
    <row r="21" spans="1:21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0.33569021329999998</v>
      </c>
      <c r="K21" s="2">
        <v>30</v>
      </c>
      <c r="L21" s="2">
        <v>0.24325227053000001</v>
      </c>
      <c r="M21" s="2">
        <v>29</v>
      </c>
      <c r="N21" s="2">
        <v>0.31713874381000001</v>
      </c>
      <c r="O21" s="2">
        <v>25</v>
      </c>
      <c r="P21" s="2">
        <v>0.31929214602</v>
      </c>
      <c r="Q21" s="2">
        <v>30</v>
      </c>
      <c r="R21" s="2">
        <v>0.24735925687999999</v>
      </c>
      <c r="S21" s="2">
        <v>30</v>
      </c>
      <c r="T21" s="2">
        <v>0.26838984922833203</v>
      </c>
      <c r="U21" s="2">
        <v>25</v>
      </c>
    </row>
    <row r="22" spans="1:21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0.47056817481000002</v>
      </c>
      <c r="K22" s="2">
        <v>20</v>
      </c>
      <c r="L22" s="2">
        <v>0.36020245620000002</v>
      </c>
      <c r="M22" s="2">
        <v>25</v>
      </c>
      <c r="N22" s="2">
        <v>0.41066527802000002</v>
      </c>
      <c r="O22" s="2">
        <v>30</v>
      </c>
      <c r="P22" s="2">
        <v>0.41943174292000002</v>
      </c>
      <c r="Q22" s="2">
        <v>24</v>
      </c>
      <c r="R22" s="2">
        <v>0.33411808091</v>
      </c>
      <c r="S22" s="2">
        <v>20</v>
      </c>
      <c r="T22" s="2">
        <v>0.30475883143666649</v>
      </c>
      <c r="U22" s="2">
        <v>20</v>
      </c>
    </row>
    <row r="23" spans="1:21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0.28243006088</v>
      </c>
      <c r="K23" s="2">
        <v>39</v>
      </c>
      <c r="L23" s="2">
        <v>0.21844853079000001</v>
      </c>
      <c r="M23" s="2">
        <v>38</v>
      </c>
      <c r="N23" s="2">
        <v>0.18173068246999999</v>
      </c>
      <c r="O23" s="2">
        <v>40</v>
      </c>
      <c r="P23" s="2">
        <v>0.20836836614000001</v>
      </c>
      <c r="Q23" s="2">
        <v>18</v>
      </c>
      <c r="R23" s="2">
        <v>0.30515004030999998</v>
      </c>
      <c r="S23" s="2">
        <v>13</v>
      </c>
      <c r="T23" s="2">
        <v>0.33287350437845104</v>
      </c>
      <c r="U23" s="2">
        <v>18</v>
      </c>
    </row>
    <row r="24" spans="1:21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0.37574445086000002</v>
      </c>
      <c r="K24" s="2">
        <v>39</v>
      </c>
      <c r="L24" s="2">
        <v>0.27736921399999998</v>
      </c>
      <c r="M24" s="2">
        <v>40</v>
      </c>
      <c r="N24" s="2">
        <v>0.30508967826</v>
      </c>
      <c r="O24" s="2">
        <v>39</v>
      </c>
      <c r="P24" s="2">
        <v>0.30101707603</v>
      </c>
      <c r="Q24" s="2">
        <v>39</v>
      </c>
      <c r="R24" s="2">
        <v>0.30043201018999999</v>
      </c>
      <c r="S24" s="2">
        <v>35</v>
      </c>
      <c r="T24" s="2">
        <v>0.3592890955932444</v>
      </c>
      <c r="U24" s="2">
        <v>33</v>
      </c>
    </row>
    <row r="25" spans="1:21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L25" s="2">
        <v>0.42648035858</v>
      </c>
      <c r="M25" s="2">
        <v>34</v>
      </c>
      <c r="N25" s="2">
        <v>0.44940768049000002</v>
      </c>
      <c r="O25" s="2">
        <v>38</v>
      </c>
      <c r="P25" s="2">
        <v>0.53969643489999997</v>
      </c>
      <c r="Q25" s="2">
        <v>40</v>
      </c>
      <c r="R25" s="2">
        <v>0.47262805908</v>
      </c>
      <c r="S25" s="2">
        <v>48</v>
      </c>
      <c r="T25" s="2">
        <v>0.35104073904990429</v>
      </c>
      <c r="U25" s="2">
        <v>44</v>
      </c>
    </row>
    <row r="26" spans="1:21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P26" s="2">
        <v>0.33329341350000002</v>
      </c>
      <c r="Q26" s="2">
        <v>13</v>
      </c>
      <c r="R26" s="2">
        <v>0.35456251108999998</v>
      </c>
      <c r="S26" s="2">
        <v>16</v>
      </c>
      <c r="T26" s="2">
        <v>0.3191332411037156</v>
      </c>
      <c r="U26" s="2">
        <v>16</v>
      </c>
    </row>
    <row r="27" spans="1:21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0.28283035893000003</v>
      </c>
      <c r="K27" s="2">
        <v>20</v>
      </c>
      <c r="L27" s="2">
        <v>0.29575928511999999</v>
      </c>
      <c r="M27" s="2">
        <v>21</v>
      </c>
      <c r="N27" s="2">
        <v>0.39219252522999998</v>
      </c>
      <c r="O27" s="2">
        <v>10</v>
      </c>
      <c r="P27" s="2">
        <v>0.43479647965000001</v>
      </c>
      <c r="Q27" s="2">
        <v>10</v>
      </c>
      <c r="R27" s="2">
        <v>0.21473981634</v>
      </c>
      <c r="S27" s="2">
        <v>6</v>
      </c>
      <c r="T27" s="2">
        <v>0.23999099266989687</v>
      </c>
      <c r="U27" s="2">
        <v>18</v>
      </c>
    </row>
    <row r="28" spans="1:21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0.51128124547999998</v>
      </c>
      <c r="K28" s="2">
        <v>59</v>
      </c>
      <c r="L28" s="2">
        <v>0.48712162480999999</v>
      </c>
      <c r="M28" s="2">
        <v>56</v>
      </c>
      <c r="N28" s="2">
        <v>0.50363511912000003</v>
      </c>
      <c r="O28" s="2">
        <v>58</v>
      </c>
      <c r="P28" s="2">
        <v>0.46994516776</v>
      </c>
      <c r="Q28" s="2">
        <v>55</v>
      </c>
      <c r="R28" s="2">
        <v>0.48424782797999999</v>
      </c>
      <c r="S28" s="2">
        <v>54</v>
      </c>
      <c r="T28" s="2">
        <v>0.46575528257925264</v>
      </c>
      <c r="U28" s="2">
        <v>56</v>
      </c>
    </row>
    <row r="29" spans="1:21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L29" s="2">
        <v>0.28834064777000001</v>
      </c>
      <c r="M29" s="2">
        <v>30</v>
      </c>
      <c r="N29" s="2">
        <v>0.33153397950000002</v>
      </c>
      <c r="O29" s="2">
        <v>20</v>
      </c>
      <c r="P29" s="2">
        <v>0.38463523837000002</v>
      </c>
      <c r="Q29" s="2">
        <v>21</v>
      </c>
      <c r="R29" s="2">
        <v>0.43395895040999999</v>
      </c>
      <c r="S29" s="2">
        <v>12</v>
      </c>
      <c r="T29" s="2">
        <v>0.21038803180613255</v>
      </c>
      <c r="U29" s="2">
        <v>17</v>
      </c>
    </row>
    <row r="30" spans="1:21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0.34887625493000002</v>
      </c>
      <c r="K30" s="2">
        <v>30</v>
      </c>
      <c r="L30" s="2">
        <v>0.33710585646000002</v>
      </c>
      <c r="M30" s="2">
        <v>29</v>
      </c>
      <c r="N30" s="2">
        <v>0.24316745427</v>
      </c>
      <c r="O30" s="2">
        <v>30</v>
      </c>
      <c r="P30" s="2">
        <v>0.32479870561000002</v>
      </c>
      <c r="Q30" s="2">
        <v>23</v>
      </c>
      <c r="R30" s="2">
        <v>0.29782029661999998</v>
      </c>
      <c r="S30" s="2">
        <v>23</v>
      </c>
      <c r="T30" s="2">
        <v>0.19305116117971824</v>
      </c>
      <c r="U30" s="2">
        <v>27</v>
      </c>
    </row>
    <row r="31" spans="1:21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0.34130071518999999</v>
      </c>
      <c r="K31" s="2">
        <v>30</v>
      </c>
      <c r="L31" s="2">
        <v>0.34516190865000002</v>
      </c>
      <c r="M31" s="2">
        <v>31</v>
      </c>
      <c r="N31" s="2">
        <v>0.38875390255999998</v>
      </c>
      <c r="O31" s="2">
        <v>33</v>
      </c>
      <c r="P31" s="2">
        <v>0.29204576621</v>
      </c>
      <c r="Q31" s="2">
        <v>26</v>
      </c>
      <c r="R31" s="2">
        <v>0.30942626166999998</v>
      </c>
      <c r="S31" s="2">
        <v>15</v>
      </c>
      <c r="T31" s="2">
        <v>0.35662232886072809</v>
      </c>
      <c r="U31" s="2">
        <v>24</v>
      </c>
    </row>
    <row r="32" spans="1:21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L32" s="2">
        <v>0.31732518997999998</v>
      </c>
      <c r="M32" s="2">
        <v>25</v>
      </c>
      <c r="N32" s="2">
        <v>0.22720558611</v>
      </c>
      <c r="O32" s="2">
        <v>20</v>
      </c>
      <c r="P32" s="2">
        <v>0.20224610917999999</v>
      </c>
      <c r="Q32" s="2">
        <v>17</v>
      </c>
      <c r="R32" s="2">
        <v>0.27288762004</v>
      </c>
      <c r="S32" s="2">
        <v>11</v>
      </c>
      <c r="T32" s="2">
        <v>0.32916000054941641</v>
      </c>
      <c r="U32" s="2">
        <v>10</v>
      </c>
    </row>
    <row r="33" spans="1:21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L33" s="2">
        <v>0.20711654974999999</v>
      </c>
      <c r="M33" s="2">
        <v>31</v>
      </c>
      <c r="N33" s="2">
        <v>0.229584711</v>
      </c>
      <c r="O33" s="2">
        <v>26</v>
      </c>
      <c r="P33" s="2">
        <v>0.30159155332999998</v>
      </c>
      <c r="Q33" s="2">
        <v>41</v>
      </c>
      <c r="R33" s="2">
        <v>0.22398452087000001</v>
      </c>
      <c r="S33" s="2">
        <v>33</v>
      </c>
      <c r="T33" s="2">
        <v>0.16092339293377511</v>
      </c>
      <c r="U33" s="2">
        <v>33</v>
      </c>
    </row>
    <row r="34" spans="1:21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L34" s="2">
        <v>0.33228617616</v>
      </c>
      <c r="M34" s="2">
        <v>39</v>
      </c>
      <c r="N34" s="2">
        <v>0.25719346309000002</v>
      </c>
      <c r="O34" s="2">
        <v>36</v>
      </c>
      <c r="P34" s="2">
        <v>0.31105807667000002</v>
      </c>
      <c r="Q34" s="2">
        <v>40</v>
      </c>
      <c r="R34" s="2">
        <v>0.31389642447999999</v>
      </c>
      <c r="S34" s="2">
        <v>46</v>
      </c>
      <c r="T34" s="2">
        <v>0.22625208931075036</v>
      </c>
      <c r="U34" s="2">
        <v>43</v>
      </c>
    </row>
    <row r="35" spans="1:21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0.17631745158000001</v>
      </c>
      <c r="K35" s="2">
        <v>12</v>
      </c>
      <c r="L35" s="2">
        <v>0.14300420965999999</v>
      </c>
      <c r="M35" s="2">
        <v>13</v>
      </c>
      <c r="N35" s="2">
        <v>0.18496176590999999</v>
      </c>
      <c r="O35" s="2">
        <v>14</v>
      </c>
      <c r="P35" s="2">
        <v>0.25817664087999997</v>
      </c>
      <c r="Q35" s="2">
        <v>18</v>
      </c>
      <c r="R35" s="2">
        <v>0.20005906440999999</v>
      </c>
      <c r="S35" s="2">
        <v>16</v>
      </c>
      <c r="T35" s="2">
        <v>0.22142835477140793</v>
      </c>
      <c r="U35" s="2">
        <v>17</v>
      </c>
    </row>
    <row r="36" spans="1:21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L36" s="2">
        <v>0.18793108090999999</v>
      </c>
      <c r="M36" s="2">
        <v>17</v>
      </c>
      <c r="N36" s="2">
        <v>0.23227162176999999</v>
      </c>
      <c r="O36" s="2">
        <v>11</v>
      </c>
      <c r="P36" s="2">
        <v>0.27284046775999998</v>
      </c>
      <c r="Q36" s="2">
        <v>24</v>
      </c>
      <c r="R36" s="2">
        <v>0.29091441792</v>
      </c>
      <c r="S36" s="2">
        <v>15</v>
      </c>
      <c r="T36" s="2">
        <v>0.19303678742580735</v>
      </c>
      <c r="U36" s="2">
        <v>16</v>
      </c>
    </row>
    <row r="37" spans="1:21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L37" s="2">
        <v>9.3788633790999998E-2</v>
      </c>
      <c r="M37" s="2">
        <v>7</v>
      </c>
      <c r="N37" s="2">
        <v>0.17719706397000001</v>
      </c>
      <c r="O37" s="2">
        <v>5</v>
      </c>
      <c r="P37" s="2">
        <v>9.0289128878000002E-2</v>
      </c>
      <c r="Q37" s="2">
        <v>16</v>
      </c>
      <c r="R37" s="2">
        <v>3.8686422631999999E-2</v>
      </c>
      <c r="S37" s="2">
        <v>2</v>
      </c>
      <c r="T37" s="2">
        <v>0.13051742527741964</v>
      </c>
      <c r="U37" s="2">
        <v>8</v>
      </c>
    </row>
    <row r="38" spans="1:21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0.46635321424999998</v>
      </c>
      <c r="K38" s="2">
        <v>39</v>
      </c>
      <c r="L38" s="2">
        <v>0.31673954213</v>
      </c>
      <c r="M38" s="2">
        <v>45</v>
      </c>
      <c r="N38" s="2">
        <v>0.29709967296000001</v>
      </c>
      <c r="O38" s="2">
        <v>21</v>
      </c>
      <c r="P38" s="2">
        <v>0.26122124008999997</v>
      </c>
      <c r="Q38" s="2">
        <v>40</v>
      </c>
      <c r="R38" s="2">
        <v>0.24247548718</v>
      </c>
      <c r="S38" s="2">
        <v>33</v>
      </c>
      <c r="T38" s="2">
        <v>0.22894642626728529</v>
      </c>
      <c r="U38" s="2">
        <v>39</v>
      </c>
    </row>
    <row r="39" spans="1:21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0.63088424471000004</v>
      </c>
      <c r="K39" s="2">
        <v>40</v>
      </c>
      <c r="L39" s="2">
        <v>0.64837273655000005</v>
      </c>
      <c r="M39" s="2">
        <v>31</v>
      </c>
      <c r="N39" s="2">
        <v>0.67590869083000005</v>
      </c>
      <c r="O39" s="2">
        <v>38</v>
      </c>
      <c r="P39" s="2">
        <v>0.57067327585000005</v>
      </c>
      <c r="Q39" s="2">
        <v>37</v>
      </c>
      <c r="R39" s="2">
        <v>0.42495212327999998</v>
      </c>
      <c r="S39" s="2">
        <v>16</v>
      </c>
      <c r="T39" s="2">
        <v>0.23333386647009427</v>
      </c>
      <c r="U39" s="2">
        <v>31</v>
      </c>
    </row>
    <row r="40" spans="1:21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0.39536186974999998</v>
      </c>
      <c r="K40" s="2">
        <v>60</v>
      </c>
      <c r="L40" s="2">
        <v>0.32658907599999998</v>
      </c>
      <c r="M40" s="2">
        <v>63</v>
      </c>
      <c r="N40" s="2">
        <v>0.39751156897000001</v>
      </c>
      <c r="O40" s="2">
        <v>51</v>
      </c>
      <c r="P40" s="2">
        <v>0.39979176191999999</v>
      </c>
      <c r="Q40" s="2">
        <v>21</v>
      </c>
      <c r="R40" s="2">
        <v>0.41233093936999998</v>
      </c>
      <c r="S40" s="2">
        <v>15</v>
      </c>
      <c r="T40" s="2">
        <v>0.29098739885675173</v>
      </c>
      <c r="U40" s="2">
        <v>20</v>
      </c>
    </row>
    <row r="41" spans="1:21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0.35707034779000002</v>
      </c>
      <c r="K41" s="2">
        <v>79</v>
      </c>
      <c r="L41" s="2">
        <v>0.33627962966000002</v>
      </c>
      <c r="M41" s="2">
        <v>82</v>
      </c>
      <c r="N41" s="2">
        <v>0.36727746619000001</v>
      </c>
      <c r="O41" s="2">
        <v>63</v>
      </c>
      <c r="P41" s="2">
        <v>0.31277458330000002</v>
      </c>
      <c r="Q41" s="2">
        <v>72</v>
      </c>
      <c r="R41" s="2">
        <v>0.37122657881999999</v>
      </c>
      <c r="S41" s="2">
        <v>49</v>
      </c>
      <c r="T41" s="2">
        <v>0.32863647319442607</v>
      </c>
      <c r="U41" s="2">
        <v>54</v>
      </c>
    </row>
    <row r="42" spans="1:21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0.37012490164</v>
      </c>
      <c r="K42" s="2">
        <v>30</v>
      </c>
      <c r="L42" s="2">
        <v>0.30361504182999999</v>
      </c>
      <c r="M42" s="2">
        <v>29</v>
      </c>
      <c r="N42" s="2">
        <v>0.35016552505999998</v>
      </c>
      <c r="O42" s="2">
        <v>27</v>
      </c>
      <c r="P42" s="2">
        <v>0.37454664967000001</v>
      </c>
      <c r="Q42" s="2">
        <v>24</v>
      </c>
      <c r="R42" s="2">
        <v>0.27117976845000002</v>
      </c>
      <c r="S42" s="2">
        <v>21</v>
      </c>
      <c r="T42" s="2">
        <v>0.24755022699572024</v>
      </c>
      <c r="U42" s="2">
        <v>24</v>
      </c>
    </row>
    <row r="43" spans="1:21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P43" s="2">
        <v>0.19774673837000001</v>
      </c>
      <c r="Q43" s="2">
        <v>12</v>
      </c>
      <c r="R43" s="2">
        <v>0.31303751748000003</v>
      </c>
      <c r="S43" s="2">
        <v>20</v>
      </c>
      <c r="T43" s="2">
        <v>0.344927105887748</v>
      </c>
      <c r="U43" s="2">
        <v>18</v>
      </c>
    </row>
    <row r="44" spans="1:21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0.54267883387000004</v>
      </c>
      <c r="K44" s="2">
        <v>34</v>
      </c>
      <c r="L44" s="2">
        <v>0.61844588417000002</v>
      </c>
      <c r="M44" s="2">
        <v>35</v>
      </c>
      <c r="N44" s="2">
        <v>0.51473543433000002</v>
      </c>
      <c r="O44" s="2">
        <v>34</v>
      </c>
      <c r="P44" s="2">
        <v>0.5521647006</v>
      </c>
      <c r="Q44" s="2">
        <v>38</v>
      </c>
      <c r="R44" s="2">
        <v>0.53159575844999996</v>
      </c>
      <c r="S44" s="2">
        <v>35</v>
      </c>
      <c r="T44" s="2">
        <v>0.63060534641280441</v>
      </c>
      <c r="U44" s="2">
        <v>33</v>
      </c>
    </row>
    <row r="45" spans="1:21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0.43885135089999999</v>
      </c>
      <c r="K45" s="2">
        <v>31</v>
      </c>
      <c r="L45" s="2">
        <v>0.45568545097000002</v>
      </c>
      <c r="M45" s="2">
        <v>30</v>
      </c>
      <c r="N45" s="2">
        <v>0.34497646534999998</v>
      </c>
      <c r="O45" s="2">
        <v>32</v>
      </c>
      <c r="P45" s="2">
        <v>0.37193688267000002</v>
      </c>
      <c r="Q45" s="2">
        <v>31</v>
      </c>
      <c r="R45" s="2">
        <v>0.29706803979000002</v>
      </c>
      <c r="S45" s="2">
        <v>31</v>
      </c>
      <c r="T45" s="2">
        <v>0.32847022158939515</v>
      </c>
      <c r="U45" s="2">
        <v>30</v>
      </c>
    </row>
    <row r="46" spans="1:21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0.33039526262000002</v>
      </c>
      <c r="K46" s="2">
        <v>35</v>
      </c>
      <c r="L46" s="2">
        <v>0.35818433155000001</v>
      </c>
      <c r="M46" s="2">
        <v>35</v>
      </c>
      <c r="N46" s="2">
        <v>0.31065719114000001</v>
      </c>
      <c r="O46" s="2">
        <v>32</v>
      </c>
      <c r="P46" s="2">
        <v>0.3320244517</v>
      </c>
      <c r="Q46" s="2">
        <v>24</v>
      </c>
      <c r="R46" s="2">
        <v>0.35084877311000001</v>
      </c>
      <c r="S46" s="2">
        <v>15</v>
      </c>
      <c r="T46" s="2">
        <v>0.29656444013605016</v>
      </c>
      <c r="U46" s="2">
        <v>24</v>
      </c>
    </row>
    <row r="47" spans="1:21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0.41910937700000001</v>
      </c>
      <c r="K47" s="2">
        <v>25</v>
      </c>
      <c r="L47" s="2">
        <v>0.36454852123999998</v>
      </c>
      <c r="M47" s="2">
        <v>30</v>
      </c>
      <c r="N47" s="2">
        <v>0.41930990345000002</v>
      </c>
      <c r="O47" s="2">
        <v>33</v>
      </c>
      <c r="P47" s="2">
        <v>0.32627508562000002</v>
      </c>
      <c r="Q47" s="2">
        <v>29</v>
      </c>
      <c r="R47" s="2">
        <v>0.368284958</v>
      </c>
      <c r="S47" s="2">
        <v>35</v>
      </c>
      <c r="T47" s="2">
        <v>0.39059449113476824</v>
      </c>
      <c r="U47" s="2">
        <v>30</v>
      </c>
    </row>
    <row r="48" spans="1:21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0.32786068973999999</v>
      </c>
      <c r="K48" s="2">
        <v>34</v>
      </c>
      <c r="L48" s="2">
        <v>0.27807647990000001</v>
      </c>
      <c r="M48" s="2">
        <v>39</v>
      </c>
      <c r="N48" s="2">
        <v>0.26298417939000002</v>
      </c>
      <c r="O48" s="2">
        <v>25</v>
      </c>
      <c r="P48" s="2">
        <v>0.30362819334000002</v>
      </c>
      <c r="Q48" s="2">
        <v>28</v>
      </c>
      <c r="R48" s="2">
        <v>0.32314587224000002</v>
      </c>
      <c r="S48" s="2">
        <v>9</v>
      </c>
      <c r="T48" s="2">
        <v>0.27457433315061947</v>
      </c>
      <c r="U48" s="2">
        <v>11</v>
      </c>
    </row>
    <row r="49" spans="1:21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0.30992588328999998</v>
      </c>
      <c r="K49" s="2">
        <v>30</v>
      </c>
      <c r="L49" s="2">
        <v>0.26676899060999998</v>
      </c>
      <c r="M49" s="2">
        <v>18</v>
      </c>
      <c r="N49" s="2">
        <v>0.20818676658999999</v>
      </c>
      <c r="O49" s="2">
        <v>12</v>
      </c>
      <c r="P49" s="2">
        <v>4.3598392533999997E-2</v>
      </c>
      <c r="Q49" s="2">
        <v>2</v>
      </c>
    </row>
    <row r="50" spans="1:21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0.43510937389999998</v>
      </c>
      <c r="K50" s="2">
        <v>55</v>
      </c>
      <c r="L50" s="2">
        <v>0.41741539289000001</v>
      </c>
      <c r="M50" s="2">
        <v>55</v>
      </c>
      <c r="N50" s="2">
        <v>0.38842477175000001</v>
      </c>
      <c r="O50" s="2">
        <v>49</v>
      </c>
      <c r="P50" s="2">
        <v>0.49467886945</v>
      </c>
      <c r="Q50" s="2">
        <v>62</v>
      </c>
      <c r="R50" s="2">
        <v>0.31056507961000002</v>
      </c>
      <c r="S50" s="2">
        <v>51</v>
      </c>
      <c r="T50" s="2">
        <v>0.33228782103693066</v>
      </c>
      <c r="U50" s="2">
        <v>61</v>
      </c>
    </row>
    <row r="51" spans="1:21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0.54011819075</v>
      </c>
      <c r="K51" s="2">
        <v>35</v>
      </c>
      <c r="L51" s="2">
        <v>0.34908999921</v>
      </c>
      <c r="M51" s="2">
        <v>40</v>
      </c>
      <c r="N51" s="2">
        <v>0.23996384086</v>
      </c>
      <c r="O51" s="2">
        <v>30</v>
      </c>
      <c r="P51" s="2">
        <v>0.44970392593000003</v>
      </c>
      <c r="Q51" s="2">
        <v>13</v>
      </c>
      <c r="R51" s="2">
        <v>0.38957471274</v>
      </c>
      <c r="S51" s="2">
        <v>6</v>
      </c>
      <c r="T51" s="2">
        <v>0.33081153804256802</v>
      </c>
      <c r="U51" s="2">
        <v>4</v>
      </c>
    </row>
    <row r="52" spans="1:21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0.44416732094</v>
      </c>
      <c r="K52" s="2">
        <v>40</v>
      </c>
      <c r="L52" s="2">
        <v>0.38565912599000002</v>
      </c>
      <c r="M52" s="2">
        <v>39</v>
      </c>
      <c r="N52" s="2">
        <v>0.46984727562</v>
      </c>
      <c r="O52" s="2">
        <v>39</v>
      </c>
      <c r="P52" s="2">
        <v>0.34258572775000001</v>
      </c>
      <c r="Q52" s="2">
        <v>30</v>
      </c>
      <c r="R52" s="2">
        <v>0.35845445402999998</v>
      </c>
      <c r="S52" s="2">
        <v>32</v>
      </c>
      <c r="T52" s="2">
        <v>0.30627215629016652</v>
      </c>
      <c r="U52" s="2">
        <v>36</v>
      </c>
    </row>
    <row r="53" spans="1:21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0.50483822090999997</v>
      </c>
      <c r="K53" s="2">
        <v>30</v>
      </c>
      <c r="L53" s="2">
        <v>0.31719795677000001</v>
      </c>
      <c r="M53" s="2">
        <v>30</v>
      </c>
      <c r="N53" s="2">
        <v>0.30429782943</v>
      </c>
      <c r="O53" s="2">
        <v>30</v>
      </c>
      <c r="P53" s="2">
        <v>0.29714845468000001</v>
      </c>
      <c r="Q53" s="2">
        <v>30</v>
      </c>
      <c r="R53" s="2">
        <v>0.26162427675</v>
      </c>
      <c r="S53" s="2">
        <v>29</v>
      </c>
      <c r="T53" s="2">
        <v>0.34745100796026845</v>
      </c>
      <c r="U53" s="2">
        <v>29</v>
      </c>
    </row>
    <row r="54" spans="1:21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0.45145126391000001</v>
      </c>
      <c r="K54" s="2">
        <v>54</v>
      </c>
      <c r="L54" s="2">
        <v>0.40807498397999997</v>
      </c>
      <c r="M54" s="2">
        <v>55</v>
      </c>
      <c r="N54" s="2">
        <v>0.43944422297000002</v>
      </c>
      <c r="O54" s="2">
        <v>55</v>
      </c>
      <c r="P54" s="2">
        <v>0.40786557907999998</v>
      </c>
      <c r="Q54" s="2">
        <v>56</v>
      </c>
      <c r="R54" s="2">
        <v>0.36229658838000001</v>
      </c>
      <c r="S54" s="2">
        <v>54</v>
      </c>
      <c r="T54" s="2">
        <v>0.46422455577000865</v>
      </c>
      <c r="U54" s="2">
        <v>53</v>
      </c>
    </row>
    <row r="55" spans="1:21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0.2288350784</v>
      </c>
      <c r="K55" s="2">
        <v>62</v>
      </c>
      <c r="L55" s="2">
        <v>0.20472914546000001</v>
      </c>
      <c r="M55" s="2">
        <v>27</v>
      </c>
      <c r="N55" s="2">
        <v>0.19906324551999999</v>
      </c>
      <c r="O55" s="2">
        <v>14</v>
      </c>
      <c r="R55" s="2">
        <v>0.19528935923999999</v>
      </c>
      <c r="S55" s="2">
        <v>3</v>
      </c>
      <c r="T55" s="2">
        <v>7.5788866771444308E-2</v>
      </c>
      <c r="U55" s="2">
        <v>1</v>
      </c>
    </row>
    <row r="56" spans="1:21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0.20181766877000001</v>
      </c>
      <c r="K56" s="2">
        <v>34</v>
      </c>
      <c r="L56" s="2">
        <v>0.24583555056</v>
      </c>
      <c r="M56" s="2">
        <v>22</v>
      </c>
      <c r="N56" s="2">
        <v>0.25902813030999999</v>
      </c>
      <c r="O56" s="2">
        <v>31</v>
      </c>
      <c r="P56" s="2">
        <v>0.20326390904</v>
      </c>
      <c r="Q56" s="2">
        <v>13</v>
      </c>
      <c r="R56" s="2">
        <v>0.26860663983999999</v>
      </c>
      <c r="S56" s="2">
        <v>18</v>
      </c>
      <c r="T56" s="2">
        <v>0.20846671303679348</v>
      </c>
      <c r="U56" s="2">
        <v>6</v>
      </c>
    </row>
    <row r="57" spans="1:21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P57" s="2">
        <v>0.29075748813000002</v>
      </c>
      <c r="Q57" s="2">
        <v>11</v>
      </c>
      <c r="R57" s="2">
        <v>0.31399440354000002</v>
      </c>
      <c r="S57" s="2">
        <v>2</v>
      </c>
      <c r="T57" s="2">
        <v>0.29186517846656385</v>
      </c>
      <c r="U57" s="2">
        <v>6</v>
      </c>
    </row>
    <row r="58" spans="1:21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0.29580095018000002</v>
      </c>
      <c r="K58" s="2">
        <v>23</v>
      </c>
      <c r="L58" s="2">
        <v>0.40235385596000001</v>
      </c>
      <c r="M58" s="2">
        <v>19</v>
      </c>
      <c r="N58" s="2">
        <v>0.28390071103999998</v>
      </c>
      <c r="O58" s="2">
        <v>30</v>
      </c>
      <c r="P58" s="2">
        <v>0.36226649848999998</v>
      </c>
      <c r="Q58" s="2">
        <v>9</v>
      </c>
      <c r="R58" s="2">
        <v>0.25687354171999999</v>
      </c>
      <c r="S58" s="2">
        <v>8</v>
      </c>
      <c r="T58" s="2">
        <v>0.21103015553886417</v>
      </c>
      <c r="U58" s="2">
        <v>3</v>
      </c>
    </row>
    <row r="59" spans="1:21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R59" s="2">
        <v>0.20466622161</v>
      </c>
      <c r="S59" s="2">
        <v>7</v>
      </c>
      <c r="T59" s="2">
        <v>0.13842051763717578</v>
      </c>
      <c r="U59" s="2">
        <v>4</v>
      </c>
    </row>
    <row r="60" spans="1:21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0.35035287033000001</v>
      </c>
      <c r="K60" s="2">
        <v>29</v>
      </c>
      <c r="L60" s="2">
        <v>0.33670380321999999</v>
      </c>
      <c r="M60" s="2">
        <v>25</v>
      </c>
      <c r="N60" s="2">
        <v>0.43098089019000002</v>
      </c>
      <c r="O60" s="2">
        <v>22</v>
      </c>
      <c r="P60" s="2">
        <v>0.38507859889000001</v>
      </c>
      <c r="Q60" s="2">
        <v>28</v>
      </c>
      <c r="R60" s="2">
        <v>0.30399672797999999</v>
      </c>
      <c r="S60" s="2">
        <v>12</v>
      </c>
      <c r="T60" s="2">
        <v>0.29317854296228441</v>
      </c>
      <c r="U60" s="2">
        <v>17</v>
      </c>
    </row>
    <row r="61" spans="1:21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0.31809245602000003</v>
      </c>
      <c r="K61" s="2">
        <v>30</v>
      </c>
      <c r="L61" s="2">
        <v>0.31436060128999999</v>
      </c>
      <c r="M61" s="2">
        <v>26</v>
      </c>
      <c r="N61" s="2">
        <v>0.28942339232999997</v>
      </c>
      <c r="O61" s="2">
        <v>11</v>
      </c>
      <c r="P61" s="2">
        <v>0.34893777634000001</v>
      </c>
      <c r="Q61" s="2">
        <v>5</v>
      </c>
      <c r="R61" s="2">
        <v>9.7971301336000002E-2</v>
      </c>
      <c r="S61" s="2">
        <v>2</v>
      </c>
    </row>
    <row r="62" spans="1:21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0.37411570044999998</v>
      </c>
      <c r="K62" s="2">
        <v>24</v>
      </c>
      <c r="L62" s="2">
        <v>0.36847730374999998</v>
      </c>
      <c r="M62" s="2">
        <v>22</v>
      </c>
      <c r="N62" s="2">
        <v>0.27511663549999998</v>
      </c>
      <c r="O62" s="2">
        <v>26</v>
      </c>
      <c r="P62" s="2">
        <v>0.30301219660000001</v>
      </c>
      <c r="Q62" s="2">
        <v>27</v>
      </c>
      <c r="R62" s="2">
        <v>0.34778013529000001</v>
      </c>
      <c r="S62" s="2">
        <v>17</v>
      </c>
      <c r="T62" s="2">
        <v>0.26987962463698134</v>
      </c>
      <c r="U62" s="2">
        <v>30</v>
      </c>
    </row>
    <row r="63" spans="1:21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0.23390590787000001</v>
      </c>
      <c r="K63" s="2">
        <v>19</v>
      </c>
      <c r="L63" s="2">
        <v>0.29530289576000002</v>
      </c>
      <c r="M63" s="2">
        <v>22</v>
      </c>
      <c r="N63" s="2">
        <v>0.29577619235000002</v>
      </c>
      <c r="O63" s="2">
        <v>9</v>
      </c>
      <c r="P63" s="2">
        <v>0.25833738047999999</v>
      </c>
      <c r="Q63" s="2">
        <v>6</v>
      </c>
      <c r="R63" s="2">
        <v>0.39363250440999997</v>
      </c>
      <c r="S63" s="2">
        <v>2</v>
      </c>
    </row>
    <row r="64" spans="1:21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0.35704834591000001</v>
      </c>
      <c r="K64" s="2">
        <v>23</v>
      </c>
      <c r="L64" s="2">
        <v>0.21149049048999999</v>
      </c>
      <c r="M64" s="2">
        <v>22</v>
      </c>
      <c r="N64" s="2">
        <v>0.22472557945999999</v>
      </c>
      <c r="O64" s="2">
        <v>26</v>
      </c>
      <c r="P64" s="2">
        <v>0.25527772529999998</v>
      </c>
      <c r="Q64" s="2">
        <v>24</v>
      </c>
      <c r="R64" s="2">
        <v>0.30350757256999999</v>
      </c>
      <c r="S64" s="2">
        <v>16</v>
      </c>
      <c r="T64" s="2">
        <v>0.30104256762212961</v>
      </c>
      <c r="U64" s="2">
        <v>23</v>
      </c>
    </row>
    <row r="65" spans="1:21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0.18281069950000001</v>
      </c>
      <c r="K65" s="2">
        <v>22</v>
      </c>
      <c r="L65" s="2">
        <v>0.14721486252999999</v>
      </c>
      <c r="M65" s="2">
        <v>24</v>
      </c>
      <c r="N65" s="2">
        <v>0.17690319951</v>
      </c>
      <c r="O65" s="2">
        <v>25</v>
      </c>
      <c r="P65" s="2">
        <v>0.16391578458</v>
      </c>
      <c r="Q65" s="2">
        <v>17</v>
      </c>
      <c r="R65" s="2">
        <v>0.22745757958000001</v>
      </c>
      <c r="S65" s="2">
        <v>3</v>
      </c>
      <c r="T65" s="2">
        <v>0.36011244852708268</v>
      </c>
      <c r="U65" s="2">
        <v>4</v>
      </c>
    </row>
    <row r="66" spans="1:21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0.16477554379000001</v>
      </c>
      <c r="K66" s="2">
        <v>25</v>
      </c>
      <c r="L66" s="2">
        <v>0.24327996105999999</v>
      </c>
      <c r="M66" s="2">
        <v>23</v>
      </c>
      <c r="N66" s="2">
        <v>0.22993149407999999</v>
      </c>
      <c r="O66" s="2">
        <v>25</v>
      </c>
      <c r="P66" s="2">
        <v>0.29841384851000002</v>
      </c>
      <c r="Q66" s="2">
        <v>24</v>
      </c>
      <c r="R66" s="2">
        <v>0.20898382629000001</v>
      </c>
      <c r="S66" s="2">
        <v>9</v>
      </c>
      <c r="T66" s="2">
        <v>0.26692972140311627</v>
      </c>
      <c r="U66" s="2">
        <v>20</v>
      </c>
    </row>
    <row r="67" spans="1:21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0.59883161389999995</v>
      </c>
      <c r="K67" s="2">
        <v>35</v>
      </c>
      <c r="L67" s="2">
        <v>0.52979142414000002</v>
      </c>
      <c r="M67" s="2">
        <v>38</v>
      </c>
      <c r="N67" s="2">
        <v>0.60344219841000002</v>
      </c>
      <c r="O67" s="2">
        <v>32</v>
      </c>
      <c r="P67" s="2">
        <v>0.46964605863999997</v>
      </c>
      <c r="Q67" s="2">
        <v>30</v>
      </c>
      <c r="R67" s="2">
        <v>0.37713047117999998</v>
      </c>
      <c r="S67" s="2">
        <v>32</v>
      </c>
      <c r="T67" s="2">
        <v>0.39594916894050847</v>
      </c>
      <c r="U67" s="2">
        <v>33</v>
      </c>
    </row>
    <row r="68" spans="1:21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0.41338662805999998</v>
      </c>
      <c r="K68" s="2">
        <v>22</v>
      </c>
      <c r="L68" s="2">
        <v>0.31038421354000001</v>
      </c>
      <c r="M68" s="2">
        <v>25</v>
      </c>
      <c r="N68" s="2">
        <v>0.30789159991999998</v>
      </c>
      <c r="O68" s="2">
        <v>25</v>
      </c>
      <c r="P68" s="2">
        <v>0.35168351418999999</v>
      </c>
      <c r="Q68" s="2">
        <v>23</v>
      </c>
      <c r="R68" s="2">
        <v>0.22261308317</v>
      </c>
      <c r="S68" s="2">
        <v>7</v>
      </c>
      <c r="T68" s="2">
        <v>0.11427163622285572</v>
      </c>
      <c r="U68" s="2">
        <v>15</v>
      </c>
    </row>
    <row r="69" spans="1:21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0.28918278812999998</v>
      </c>
      <c r="K69" s="2">
        <v>25</v>
      </c>
      <c r="L69" s="2">
        <v>0.19673122276999999</v>
      </c>
      <c r="M69" s="2">
        <v>24</v>
      </c>
      <c r="N69" s="2">
        <v>0.17171218409</v>
      </c>
      <c r="O69" s="2">
        <v>27</v>
      </c>
      <c r="P69" s="2">
        <v>0.16568731004000001</v>
      </c>
      <c r="Q69" s="2">
        <v>23</v>
      </c>
      <c r="R69" s="2">
        <v>0.2153344552</v>
      </c>
      <c r="S69" s="2">
        <v>5</v>
      </c>
      <c r="T69" s="2">
        <v>7.5725900116144024E-2</v>
      </c>
      <c r="U69" s="2">
        <v>5</v>
      </c>
    </row>
    <row r="70" spans="1:21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0.52881567453</v>
      </c>
      <c r="K70" s="2">
        <v>59</v>
      </c>
      <c r="L70" s="2">
        <v>0.51437703011000002</v>
      </c>
      <c r="M70" s="2">
        <v>60</v>
      </c>
      <c r="N70" s="2">
        <v>0.39898996110000001</v>
      </c>
      <c r="O70" s="2">
        <v>61</v>
      </c>
      <c r="P70" s="2">
        <v>0.41594895117000003</v>
      </c>
      <c r="Q70" s="2">
        <v>60</v>
      </c>
      <c r="R70" s="2">
        <v>0.38644994549</v>
      </c>
      <c r="S70" s="2">
        <v>59</v>
      </c>
      <c r="T70" s="2">
        <v>0.5000650296792275</v>
      </c>
      <c r="U70" s="2">
        <v>50</v>
      </c>
    </row>
    <row r="71" spans="1:21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0.47128934248999999</v>
      </c>
      <c r="K71" s="2">
        <v>64</v>
      </c>
      <c r="L71" s="2">
        <v>0.46107374258</v>
      </c>
      <c r="M71" s="2">
        <v>66</v>
      </c>
      <c r="N71" s="2">
        <v>0.45125871905999998</v>
      </c>
      <c r="O71" s="2">
        <v>65</v>
      </c>
      <c r="P71" s="2">
        <v>0.56146007367999995</v>
      </c>
      <c r="Q71" s="2">
        <v>66</v>
      </c>
      <c r="R71" s="2">
        <v>0.54021358367000005</v>
      </c>
      <c r="S71" s="2">
        <v>78</v>
      </c>
      <c r="T71" s="2">
        <v>0.56865365574562954</v>
      </c>
      <c r="U71" s="2">
        <v>77</v>
      </c>
    </row>
    <row r="72" spans="1:21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0.32938501523000002</v>
      </c>
      <c r="K72" s="2">
        <v>24</v>
      </c>
      <c r="L72" s="2">
        <v>0.29785063953000002</v>
      </c>
      <c r="M72" s="2">
        <v>25</v>
      </c>
      <c r="N72" s="2">
        <v>0.30300475272999999</v>
      </c>
      <c r="O72" s="2">
        <v>25</v>
      </c>
      <c r="P72" s="2">
        <v>0.43886351724</v>
      </c>
      <c r="Q72" s="2">
        <v>25</v>
      </c>
      <c r="R72" s="2">
        <v>0.33412072066999998</v>
      </c>
      <c r="S72" s="2">
        <v>27</v>
      </c>
      <c r="T72" s="2">
        <v>0.26055020565659437</v>
      </c>
      <c r="U72" s="2">
        <v>24</v>
      </c>
    </row>
    <row r="73" spans="1:21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0.72706832903999996</v>
      </c>
      <c r="K73" s="2">
        <v>45</v>
      </c>
      <c r="L73" s="2">
        <v>0.65999087355999997</v>
      </c>
      <c r="M73" s="2">
        <v>45</v>
      </c>
      <c r="N73" s="2">
        <v>0.64777630096000005</v>
      </c>
      <c r="O73" s="2">
        <v>45</v>
      </c>
      <c r="P73" s="2">
        <v>0.64698936244000005</v>
      </c>
      <c r="Q73" s="2">
        <v>47</v>
      </c>
      <c r="R73" s="2">
        <v>0.60507640342000002</v>
      </c>
      <c r="S73" s="2">
        <v>50</v>
      </c>
      <c r="T73" s="2">
        <v>0.58077184255239644</v>
      </c>
      <c r="U73" s="2">
        <v>48</v>
      </c>
    </row>
    <row r="74" spans="1:21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0.80671424566000005</v>
      </c>
      <c r="K74" s="2">
        <v>30</v>
      </c>
      <c r="L74" s="2">
        <v>0.68293510210999997</v>
      </c>
      <c r="M74" s="2">
        <v>30</v>
      </c>
      <c r="N74" s="2">
        <v>0.71589348397999997</v>
      </c>
      <c r="O74" s="2">
        <v>30</v>
      </c>
      <c r="P74" s="2">
        <v>0.82036535459000004</v>
      </c>
      <c r="Q74" s="2">
        <v>33</v>
      </c>
      <c r="R74" s="2">
        <v>0.74533317053000003</v>
      </c>
      <c r="S74" s="2">
        <v>41</v>
      </c>
      <c r="T74" s="2">
        <v>0.68194696742058436</v>
      </c>
      <c r="U74" s="2">
        <v>45</v>
      </c>
    </row>
    <row r="75" spans="1:21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0.34237548243999999</v>
      </c>
      <c r="K75" s="2">
        <v>22</v>
      </c>
      <c r="L75" s="2">
        <v>0.21117421477000001</v>
      </c>
      <c r="M75" s="2">
        <v>23</v>
      </c>
      <c r="N75" s="2">
        <v>0.17095887435000001</v>
      </c>
      <c r="O75" s="2">
        <v>20</v>
      </c>
      <c r="P75" s="2">
        <v>0.36313003301000002</v>
      </c>
      <c r="Q75" s="2">
        <v>22</v>
      </c>
      <c r="R75" s="2">
        <v>0.36868260968</v>
      </c>
      <c r="S75" s="2">
        <v>24</v>
      </c>
      <c r="T75" s="2">
        <v>0.31285014652426346</v>
      </c>
      <c r="U75" s="2">
        <v>24</v>
      </c>
    </row>
    <row r="76" spans="1:21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0.68082638974999998</v>
      </c>
      <c r="K76" s="2">
        <v>45</v>
      </c>
      <c r="L76" s="2">
        <v>0.62836005827999997</v>
      </c>
      <c r="M76" s="2">
        <v>60</v>
      </c>
      <c r="N76" s="2">
        <v>0.70144126975999999</v>
      </c>
      <c r="O76" s="2">
        <v>49</v>
      </c>
      <c r="P76" s="2">
        <v>0.67419166244999995</v>
      </c>
      <c r="Q76" s="2">
        <v>49</v>
      </c>
      <c r="R76" s="2">
        <v>0.69997410473999999</v>
      </c>
      <c r="S76" s="2">
        <v>49</v>
      </c>
      <c r="T76" s="2">
        <v>0.73551706129806549</v>
      </c>
      <c r="U76" s="2">
        <v>50</v>
      </c>
    </row>
    <row r="77" spans="1:21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0.53177116699000004</v>
      </c>
      <c r="K77" s="2">
        <v>54</v>
      </c>
      <c r="L77" s="2">
        <v>0.54443831749000005</v>
      </c>
      <c r="M77" s="2">
        <v>55</v>
      </c>
      <c r="N77" s="2">
        <v>0.47073325759000001</v>
      </c>
      <c r="O77" s="2">
        <v>55</v>
      </c>
      <c r="P77" s="2">
        <v>0.54430186285000004</v>
      </c>
      <c r="Q77" s="2">
        <v>55</v>
      </c>
      <c r="R77" s="2">
        <v>0.48722242107000002</v>
      </c>
      <c r="S77" s="2">
        <v>51</v>
      </c>
      <c r="T77" s="2">
        <v>0.55157211464846068</v>
      </c>
      <c r="U77" s="2">
        <v>48</v>
      </c>
    </row>
    <row r="78" spans="1:21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0.41495929729999997</v>
      </c>
      <c r="K78" s="2">
        <v>21</v>
      </c>
      <c r="L78" s="2">
        <v>0.29126275837999999</v>
      </c>
      <c r="M78" s="2">
        <v>22</v>
      </c>
      <c r="N78" s="2">
        <v>0.28027054374999999</v>
      </c>
      <c r="O78" s="2">
        <v>22</v>
      </c>
      <c r="P78" s="2">
        <v>0.22921302942999999</v>
      </c>
      <c r="Q78" s="2">
        <v>22</v>
      </c>
      <c r="R78" s="2">
        <v>0.24597405836</v>
      </c>
      <c r="S78" s="2">
        <v>25</v>
      </c>
      <c r="T78" s="2">
        <v>0.24340239254799095</v>
      </c>
      <c r="U78" s="2">
        <v>19</v>
      </c>
    </row>
    <row r="79" spans="1:21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0.65721883102</v>
      </c>
      <c r="K79" s="2">
        <v>50</v>
      </c>
      <c r="L79" s="2">
        <v>0.63595586949000005</v>
      </c>
      <c r="M79" s="2">
        <v>50</v>
      </c>
      <c r="N79" s="2">
        <v>0.53288725214999999</v>
      </c>
      <c r="O79" s="2">
        <v>60</v>
      </c>
      <c r="P79" s="2">
        <v>0.40955394943000001</v>
      </c>
      <c r="Q79" s="2">
        <v>60</v>
      </c>
      <c r="R79" s="2">
        <v>0.40201380786000002</v>
      </c>
      <c r="S79" s="2">
        <v>60</v>
      </c>
      <c r="T79" s="2">
        <v>0.3853108683812948</v>
      </c>
      <c r="U79" s="2">
        <v>63</v>
      </c>
    </row>
    <row r="80" spans="1:21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0.23279464635</v>
      </c>
      <c r="K80" s="2">
        <v>19</v>
      </c>
      <c r="L80" s="2">
        <v>0.31293290073000002</v>
      </c>
      <c r="M80" s="2">
        <v>20</v>
      </c>
      <c r="N80" s="2">
        <v>0.17691318315999999</v>
      </c>
      <c r="O80" s="2">
        <v>12</v>
      </c>
      <c r="P80" s="2">
        <v>0.22495129151000001</v>
      </c>
      <c r="Q80" s="2">
        <v>6</v>
      </c>
      <c r="R80" s="2">
        <v>0.39217077594999999</v>
      </c>
      <c r="S80" s="2">
        <v>4</v>
      </c>
      <c r="T80" s="2">
        <v>0.21867409006237373</v>
      </c>
      <c r="U80" s="2">
        <v>4</v>
      </c>
    </row>
    <row r="81" spans="1:21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0.23925915277000001</v>
      </c>
      <c r="K81" s="2">
        <v>21</v>
      </c>
      <c r="L81" s="2">
        <v>0.21065347617999999</v>
      </c>
      <c r="M81" s="2">
        <v>18</v>
      </c>
      <c r="N81" s="2">
        <v>0.36430572450999998</v>
      </c>
      <c r="O81" s="2">
        <v>12</v>
      </c>
      <c r="P81" s="2">
        <v>0.58128128820000002</v>
      </c>
      <c r="Q81" s="2">
        <v>7</v>
      </c>
      <c r="R81" s="2">
        <v>0.31314010322000002</v>
      </c>
      <c r="S81" s="2">
        <v>4</v>
      </c>
      <c r="T81" s="2">
        <v>0.48699293377833069</v>
      </c>
      <c r="U81" s="2">
        <v>6</v>
      </c>
    </row>
    <row r="82" spans="1:21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0.63344166873999996</v>
      </c>
      <c r="K82" s="2">
        <v>39</v>
      </c>
      <c r="L82" s="2">
        <v>0.61644315948999995</v>
      </c>
      <c r="M82" s="2">
        <v>39</v>
      </c>
      <c r="N82" s="2">
        <v>0.58973953252</v>
      </c>
      <c r="O82" s="2">
        <v>39</v>
      </c>
      <c r="P82" s="2">
        <v>0.60133147477000004</v>
      </c>
      <c r="Q82" s="2">
        <v>40</v>
      </c>
      <c r="R82" s="2">
        <v>0.58882452995000001</v>
      </c>
      <c r="S82" s="2">
        <v>42</v>
      </c>
      <c r="T82" s="2">
        <v>0.59290192618336068</v>
      </c>
      <c r="U82" s="2">
        <v>36</v>
      </c>
    </row>
    <row r="83" spans="1:21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0.45933531423000001</v>
      </c>
      <c r="K83" s="2">
        <v>24</v>
      </c>
      <c r="L83" s="2">
        <v>0.48069105653999999</v>
      </c>
      <c r="M83" s="2">
        <v>25</v>
      </c>
      <c r="N83" s="2">
        <v>0.45942303938000001</v>
      </c>
      <c r="O83" s="2">
        <v>25</v>
      </c>
      <c r="P83" s="2">
        <v>0.44881206726</v>
      </c>
      <c r="Q83" s="2">
        <v>24</v>
      </c>
      <c r="R83" s="2">
        <v>0.55131196766000001</v>
      </c>
      <c r="S83" s="2">
        <v>28</v>
      </c>
      <c r="T83" s="2">
        <v>0.51919211760549411</v>
      </c>
      <c r="U83" s="2">
        <v>25</v>
      </c>
    </row>
    <row r="84" spans="1:21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0.66990963317999996</v>
      </c>
      <c r="K84" s="2">
        <v>46</v>
      </c>
      <c r="L84" s="2">
        <v>0.68138379473999999</v>
      </c>
      <c r="M84" s="2">
        <v>55</v>
      </c>
      <c r="N84" s="2">
        <v>0.60599138385999995</v>
      </c>
      <c r="O84" s="2">
        <v>55</v>
      </c>
      <c r="P84" s="2">
        <v>0.72078767105999997</v>
      </c>
      <c r="Q84" s="2">
        <v>57</v>
      </c>
      <c r="R84" s="2">
        <v>0.64010746483000003</v>
      </c>
      <c r="S84" s="2">
        <v>61</v>
      </c>
      <c r="T84" s="2">
        <v>0.67288295072154825</v>
      </c>
      <c r="U84" s="2">
        <v>70</v>
      </c>
    </row>
    <row r="85" spans="1:21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0.66893641540000004</v>
      </c>
      <c r="K85" s="2">
        <v>22</v>
      </c>
      <c r="L85" s="2">
        <v>0.63874732000000001</v>
      </c>
      <c r="M85" s="2">
        <v>22</v>
      </c>
      <c r="N85" s="2">
        <v>0.50967895331000002</v>
      </c>
      <c r="O85" s="2">
        <v>25</v>
      </c>
      <c r="P85" s="2">
        <v>0.43967681650000001</v>
      </c>
      <c r="Q85" s="2">
        <v>31</v>
      </c>
      <c r="R85" s="2">
        <v>0.48595585815999998</v>
      </c>
      <c r="S85" s="2">
        <v>28</v>
      </c>
      <c r="T85" s="2">
        <v>0.52148594528055892</v>
      </c>
      <c r="U85" s="2">
        <v>29</v>
      </c>
    </row>
    <row r="86" spans="1:21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0.45447063235000001</v>
      </c>
      <c r="K86" s="2">
        <v>23</v>
      </c>
      <c r="L86" s="2">
        <v>0.59186737917999999</v>
      </c>
      <c r="M86" s="2">
        <v>25</v>
      </c>
      <c r="N86" s="2">
        <v>0.56155698383999997</v>
      </c>
      <c r="O86" s="2">
        <v>11</v>
      </c>
      <c r="P86" s="2">
        <v>0.34388328160999998</v>
      </c>
      <c r="Q86" s="2">
        <v>22</v>
      </c>
      <c r="R86" s="2">
        <v>0.30123211272</v>
      </c>
      <c r="S86" s="2">
        <v>19</v>
      </c>
      <c r="T86" s="2">
        <v>0.4233113632752053</v>
      </c>
      <c r="U86" s="2">
        <v>19</v>
      </c>
    </row>
    <row r="87" spans="1:21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0.24339571271999999</v>
      </c>
      <c r="K87" s="2">
        <v>22</v>
      </c>
      <c r="L87" s="2">
        <v>0.21702533265000001</v>
      </c>
      <c r="M87" s="2">
        <v>22</v>
      </c>
      <c r="N87" s="2">
        <v>0.180227373</v>
      </c>
      <c r="O87" s="2">
        <v>11</v>
      </c>
      <c r="P87" s="2">
        <v>0.22426756568</v>
      </c>
      <c r="Q87" s="2">
        <v>23</v>
      </c>
      <c r="R87" s="2">
        <v>0.20561135088999999</v>
      </c>
      <c r="S87" s="2">
        <v>27</v>
      </c>
      <c r="T87" s="2">
        <v>0.21868011029080639</v>
      </c>
      <c r="U87" s="2">
        <v>23</v>
      </c>
    </row>
    <row r="88" spans="1:21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0.55140604026999995</v>
      </c>
      <c r="K88" s="2">
        <v>37</v>
      </c>
      <c r="L88" s="2">
        <v>0.55967890007999999</v>
      </c>
      <c r="M88" s="2">
        <v>31</v>
      </c>
      <c r="N88" s="2">
        <v>0.55484932375999996</v>
      </c>
      <c r="O88" s="2">
        <v>35</v>
      </c>
      <c r="P88" s="2">
        <v>0.55398584378000004</v>
      </c>
      <c r="Q88" s="2">
        <v>35</v>
      </c>
      <c r="R88" s="2">
        <v>0.55792640725999998</v>
      </c>
      <c r="S88" s="2">
        <v>46</v>
      </c>
      <c r="T88" s="2">
        <v>0.60239386160030972</v>
      </c>
      <c r="U88" s="2">
        <v>48</v>
      </c>
    </row>
    <row r="89" spans="1:21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0.74195916983999999</v>
      </c>
      <c r="K89" s="2">
        <v>59</v>
      </c>
      <c r="L89" s="2">
        <v>0.64953969012000001</v>
      </c>
      <c r="M89" s="2">
        <v>60</v>
      </c>
      <c r="N89" s="2">
        <v>0.62504732128999996</v>
      </c>
      <c r="O89" s="2">
        <v>60</v>
      </c>
      <c r="P89" s="2">
        <v>0.59476487647999998</v>
      </c>
      <c r="Q89" s="2">
        <v>60</v>
      </c>
      <c r="R89" s="2">
        <v>0.55036883517000001</v>
      </c>
      <c r="S89" s="2">
        <v>59</v>
      </c>
      <c r="T89" s="2">
        <v>0.59729404815994114</v>
      </c>
      <c r="U89" s="2">
        <v>58</v>
      </c>
    </row>
    <row r="90" spans="1:21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0.80675886358000004</v>
      </c>
      <c r="K90" s="2">
        <v>30</v>
      </c>
      <c r="L90" s="2">
        <v>0.78167449637999997</v>
      </c>
      <c r="M90" s="2">
        <v>40</v>
      </c>
      <c r="N90" s="2">
        <v>0.39814994563</v>
      </c>
      <c r="O90" s="2">
        <v>30</v>
      </c>
      <c r="P90" s="2">
        <v>0.53921327905000005</v>
      </c>
      <c r="Q90" s="2">
        <v>30</v>
      </c>
      <c r="R90" s="2">
        <v>0.53849359518999995</v>
      </c>
      <c r="S90" s="2">
        <v>35</v>
      </c>
      <c r="T90" s="2">
        <v>0.52515933853689323</v>
      </c>
      <c r="U90" s="2">
        <v>26</v>
      </c>
    </row>
    <row r="91" spans="1:21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0.30246655420000002</v>
      </c>
      <c r="K91" s="2">
        <v>25</v>
      </c>
      <c r="L91" s="2">
        <v>0.21058090075999999</v>
      </c>
      <c r="M91" s="2">
        <v>24</v>
      </c>
      <c r="N91" s="2">
        <v>0.27199419523000001</v>
      </c>
      <c r="O91" s="2">
        <v>25</v>
      </c>
      <c r="P91" s="2">
        <v>0.23256053979999999</v>
      </c>
      <c r="Q91" s="2">
        <v>15</v>
      </c>
      <c r="R91" s="2">
        <v>0.38912671516000003</v>
      </c>
      <c r="S91" s="2">
        <v>11</v>
      </c>
      <c r="T91" s="2">
        <v>0.32077914061045959</v>
      </c>
      <c r="U91" s="2">
        <v>4</v>
      </c>
    </row>
    <row r="92" spans="1:21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0.53355706361999999</v>
      </c>
      <c r="K92" s="2">
        <v>35</v>
      </c>
      <c r="L92" s="2">
        <v>0.66072814059999996</v>
      </c>
      <c r="M92" s="2">
        <v>35</v>
      </c>
      <c r="N92" s="2">
        <v>0.57791988091000002</v>
      </c>
      <c r="O92" s="2">
        <v>37</v>
      </c>
      <c r="P92" s="2">
        <v>0.54949883685000001</v>
      </c>
      <c r="Q92" s="2">
        <v>35</v>
      </c>
      <c r="R92" s="2">
        <v>0.61250420523000004</v>
      </c>
      <c r="S92" s="2">
        <v>37</v>
      </c>
      <c r="T92" s="2">
        <v>0.40139369611674131</v>
      </c>
      <c r="U92" s="2">
        <v>32</v>
      </c>
    </row>
    <row r="93" spans="1:21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0.67652457814</v>
      </c>
      <c r="K93" s="2">
        <v>25</v>
      </c>
      <c r="L93" s="2">
        <v>0.6115447879</v>
      </c>
      <c r="M93" s="2">
        <v>24</v>
      </c>
      <c r="N93" s="2">
        <v>0.45125429002</v>
      </c>
      <c r="O93" s="2">
        <v>25</v>
      </c>
      <c r="P93" s="2">
        <v>0.56026428462</v>
      </c>
      <c r="Q93" s="2">
        <v>25</v>
      </c>
      <c r="R93" s="2">
        <v>0.44340773276000001</v>
      </c>
      <c r="S93" s="2">
        <v>26</v>
      </c>
      <c r="T93" s="2">
        <v>0.58139988201024773</v>
      </c>
      <c r="U93" s="2">
        <v>23</v>
      </c>
    </row>
    <row r="94" spans="1:21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0.71524930047000002</v>
      </c>
      <c r="K94" s="2">
        <v>39</v>
      </c>
      <c r="L94" s="2">
        <v>0.7226965997</v>
      </c>
      <c r="M94" s="2">
        <v>40</v>
      </c>
      <c r="N94" s="2">
        <v>0.75676645544999999</v>
      </c>
      <c r="O94" s="2">
        <v>40</v>
      </c>
      <c r="P94" s="2">
        <v>0.79905975038999999</v>
      </c>
      <c r="Q94" s="2">
        <v>42</v>
      </c>
      <c r="R94" s="2">
        <v>0.79265412989999995</v>
      </c>
      <c r="S94" s="2">
        <v>43</v>
      </c>
      <c r="T94" s="2">
        <v>0.73338789125416481</v>
      </c>
      <c r="U94" s="2">
        <v>50</v>
      </c>
    </row>
    <row r="95" spans="1:21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L95" s="2">
        <v>0.42236746297</v>
      </c>
      <c r="M95" s="2">
        <v>60</v>
      </c>
      <c r="N95" s="2">
        <v>0.31778446383999998</v>
      </c>
      <c r="O95" s="2">
        <v>59</v>
      </c>
      <c r="P95" s="2">
        <v>0.23343430945999999</v>
      </c>
      <c r="Q95" s="2">
        <v>33</v>
      </c>
      <c r="R95" s="2">
        <v>0.18941408188</v>
      </c>
      <c r="S95" s="2">
        <v>13</v>
      </c>
      <c r="T95" s="2">
        <v>0.20046799795176881</v>
      </c>
      <c r="U95" s="2">
        <v>10</v>
      </c>
    </row>
    <row r="96" spans="1:21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0.63815689588000002</v>
      </c>
      <c r="K96" s="2">
        <v>65</v>
      </c>
      <c r="L96" s="2">
        <v>0.67308615608</v>
      </c>
      <c r="M96" s="2">
        <v>65</v>
      </c>
      <c r="N96" s="2">
        <v>0.59703940379999998</v>
      </c>
      <c r="O96" s="2">
        <v>70</v>
      </c>
      <c r="P96" s="2">
        <v>0.45455301587000002</v>
      </c>
      <c r="Q96" s="2">
        <v>70</v>
      </c>
      <c r="R96" s="2">
        <v>0.54922261087000002</v>
      </c>
      <c r="S96" s="2">
        <v>73</v>
      </c>
      <c r="T96" s="2">
        <v>0.46353754531812802</v>
      </c>
      <c r="U96" s="2">
        <v>75</v>
      </c>
    </row>
    <row r="97" spans="1:21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0.42939190712000003</v>
      </c>
      <c r="K97" s="2">
        <v>105</v>
      </c>
      <c r="L97" s="2">
        <v>0.35665454491999998</v>
      </c>
      <c r="M97" s="2">
        <v>105</v>
      </c>
      <c r="N97" s="2">
        <v>0.28684595646</v>
      </c>
      <c r="O97" s="2">
        <v>99</v>
      </c>
      <c r="P97" s="2">
        <v>0.42709739885999998</v>
      </c>
      <c r="Q97" s="2">
        <v>95</v>
      </c>
      <c r="R97" s="2">
        <v>0.32578859137999999</v>
      </c>
      <c r="S97" s="2">
        <v>103</v>
      </c>
      <c r="T97" s="2">
        <v>0.35821307108950151</v>
      </c>
      <c r="U97" s="2">
        <v>88</v>
      </c>
    </row>
    <row r="98" spans="1:21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0.49843855559</v>
      </c>
      <c r="K98" s="2">
        <v>30</v>
      </c>
      <c r="L98" s="2">
        <v>0.40602778369999998</v>
      </c>
      <c r="M98" s="2">
        <v>30</v>
      </c>
      <c r="N98" s="2">
        <v>0.32854799633999998</v>
      </c>
      <c r="O98" s="2">
        <v>30</v>
      </c>
      <c r="P98" s="2">
        <v>0.45938467417000001</v>
      </c>
      <c r="Q98" s="2">
        <v>30</v>
      </c>
      <c r="R98" s="2">
        <v>0.47499251968</v>
      </c>
      <c r="S98" s="2">
        <v>27</v>
      </c>
      <c r="T98" s="2">
        <v>0.47760736621740019</v>
      </c>
      <c r="U98" s="2">
        <v>12</v>
      </c>
    </row>
    <row r="99" spans="1:21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0.54012705333</v>
      </c>
      <c r="K99" s="2">
        <v>75</v>
      </c>
      <c r="L99" s="2">
        <v>0.49296747569999999</v>
      </c>
      <c r="M99" s="2">
        <v>75</v>
      </c>
      <c r="N99" s="2">
        <v>0.49114359201000002</v>
      </c>
      <c r="O99" s="2">
        <v>75</v>
      </c>
      <c r="P99" s="2">
        <v>0.56549230801000006</v>
      </c>
      <c r="Q99" s="2">
        <v>77</v>
      </c>
      <c r="R99" s="2">
        <v>0.47859966833000001</v>
      </c>
      <c r="S99" s="2">
        <v>94</v>
      </c>
      <c r="T99" s="2">
        <v>0.45355800371792671</v>
      </c>
      <c r="U99" s="2">
        <v>95</v>
      </c>
    </row>
    <row r="100" spans="1:21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0.31022435380000002</v>
      </c>
      <c r="K100" s="2">
        <v>36</v>
      </c>
      <c r="L100" s="2">
        <v>0.36394052176000002</v>
      </c>
      <c r="M100" s="2">
        <v>40</v>
      </c>
      <c r="N100" s="2">
        <v>0.31214258562000002</v>
      </c>
      <c r="O100" s="2">
        <v>38</v>
      </c>
      <c r="P100" s="2">
        <v>0.39136873007</v>
      </c>
      <c r="Q100" s="2">
        <v>40</v>
      </c>
      <c r="R100" s="2">
        <v>0.45346014797</v>
      </c>
      <c r="S100" s="2">
        <v>41</v>
      </c>
      <c r="T100" s="2">
        <v>0.37545744419947347</v>
      </c>
      <c r="U100" s="2">
        <v>40</v>
      </c>
    </row>
    <row r="101" spans="1:21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0.54818624836999996</v>
      </c>
      <c r="K101" s="2">
        <v>74</v>
      </c>
      <c r="L101" s="2">
        <v>0.49142565743</v>
      </c>
      <c r="M101" s="2">
        <v>73</v>
      </c>
      <c r="N101" s="2">
        <v>0.54380476498999997</v>
      </c>
      <c r="O101" s="2">
        <v>74</v>
      </c>
      <c r="P101" s="2">
        <v>0.51992153175</v>
      </c>
      <c r="Q101" s="2">
        <v>59</v>
      </c>
      <c r="R101" s="2">
        <v>0.48348394322999999</v>
      </c>
      <c r="S101" s="2">
        <v>52</v>
      </c>
      <c r="T101" s="2">
        <v>0.50043947767270747</v>
      </c>
      <c r="U101" s="2">
        <v>48</v>
      </c>
    </row>
    <row r="102" spans="1:21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0.48010204578999999</v>
      </c>
      <c r="K102" s="2">
        <v>69</v>
      </c>
      <c r="L102" s="2">
        <v>0.42828393991000002</v>
      </c>
      <c r="M102" s="2">
        <v>70</v>
      </c>
      <c r="N102" s="2">
        <v>0.33360404806999999</v>
      </c>
      <c r="O102" s="2">
        <v>70</v>
      </c>
      <c r="P102" s="2">
        <v>0.42384282410000002</v>
      </c>
      <c r="Q102" s="2">
        <v>68</v>
      </c>
      <c r="R102" s="2">
        <v>0.38887971900000001</v>
      </c>
      <c r="S102" s="2">
        <v>75</v>
      </c>
      <c r="T102" s="2">
        <v>0.48855381053368158</v>
      </c>
      <c r="U102" s="2">
        <v>69</v>
      </c>
    </row>
    <row r="103" spans="1:21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0.45924102801</v>
      </c>
      <c r="K103" s="2">
        <v>30</v>
      </c>
      <c r="L103" s="2">
        <v>0.37384908647999998</v>
      </c>
      <c r="M103" s="2">
        <v>30</v>
      </c>
      <c r="N103" s="2">
        <v>0.35783784811000002</v>
      </c>
      <c r="O103" s="2">
        <v>20</v>
      </c>
      <c r="P103" s="2">
        <v>0.61182404741999996</v>
      </c>
      <c r="Q103" s="2">
        <v>20</v>
      </c>
      <c r="R103" s="2">
        <v>0.51313832914000002</v>
      </c>
      <c r="S103" s="2">
        <v>20</v>
      </c>
      <c r="T103" s="2">
        <v>0.58231024962783717</v>
      </c>
      <c r="U103" s="2">
        <v>19</v>
      </c>
    </row>
    <row r="104" spans="1:21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0.63338469335000003</v>
      </c>
      <c r="K104" s="2">
        <v>24</v>
      </c>
      <c r="L104" s="2">
        <v>0.51791136692999995</v>
      </c>
      <c r="M104" s="2">
        <v>24</v>
      </c>
      <c r="N104" s="2">
        <v>0.54001780162000002</v>
      </c>
      <c r="O104" s="2">
        <v>25</v>
      </c>
      <c r="P104" s="2">
        <v>0.51997028257</v>
      </c>
      <c r="Q104" s="2">
        <v>25</v>
      </c>
      <c r="R104" s="2">
        <v>0.50563838292999996</v>
      </c>
      <c r="S104" s="2">
        <v>25</v>
      </c>
      <c r="T104" s="2">
        <v>0.58945430481655559</v>
      </c>
      <c r="U104" s="2">
        <v>21</v>
      </c>
    </row>
    <row r="105" spans="1:21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0.27258800756000001</v>
      </c>
      <c r="K105" s="2">
        <v>32</v>
      </c>
      <c r="L105" s="2">
        <v>0.20117821950000001</v>
      </c>
      <c r="M105" s="2">
        <v>17</v>
      </c>
      <c r="N105" s="2">
        <v>0.22741246293</v>
      </c>
      <c r="O105" s="2">
        <v>12</v>
      </c>
      <c r="P105" s="2">
        <v>0.18361100204</v>
      </c>
      <c r="Q105" s="2">
        <v>10</v>
      </c>
      <c r="R105" s="2">
        <v>0.56014495264999997</v>
      </c>
      <c r="S105" s="2">
        <v>2</v>
      </c>
      <c r="T105" s="2">
        <v>0.16437329769245568</v>
      </c>
      <c r="U105" s="2">
        <v>7</v>
      </c>
    </row>
    <row r="106" spans="1:21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L106" s="2">
        <v>0.31594029398000001</v>
      </c>
      <c r="M106" s="2">
        <v>23</v>
      </c>
      <c r="N106" s="2">
        <v>0.25712328324</v>
      </c>
      <c r="O106" s="2">
        <v>23</v>
      </c>
      <c r="P106" s="2">
        <v>0.2196067857</v>
      </c>
      <c r="Q106" s="2">
        <v>22</v>
      </c>
      <c r="R106" s="2">
        <v>0.21314091757</v>
      </c>
      <c r="S106" s="2">
        <v>23</v>
      </c>
      <c r="T106" s="2">
        <v>0.21040942182613789</v>
      </c>
      <c r="U106" s="2">
        <v>22</v>
      </c>
    </row>
    <row r="107" spans="1:21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0.17884993330999999</v>
      </c>
      <c r="K107" s="2">
        <v>36</v>
      </c>
      <c r="L107" s="2">
        <v>0.23477063828</v>
      </c>
      <c r="M107" s="2">
        <v>28</v>
      </c>
      <c r="N107" s="2">
        <v>0.17190741858</v>
      </c>
      <c r="O107" s="2">
        <v>12</v>
      </c>
      <c r="P107" s="2">
        <v>0.18665416319</v>
      </c>
      <c r="Q107" s="2">
        <v>11</v>
      </c>
      <c r="R107" s="2">
        <v>0.23493745389000001</v>
      </c>
      <c r="S107" s="2">
        <v>5</v>
      </c>
      <c r="T107" s="2">
        <v>0.17702301865100992</v>
      </c>
      <c r="U107" s="2">
        <v>15</v>
      </c>
    </row>
    <row r="108" spans="1:21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0.29846146025999998</v>
      </c>
      <c r="K108" s="2">
        <v>32</v>
      </c>
      <c r="L108" s="2">
        <v>0.23426947463</v>
      </c>
      <c r="M108" s="2">
        <v>32</v>
      </c>
      <c r="N108" s="2">
        <v>0.21197350645999999</v>
      </c>
      <c r="O108" s="2">
        <v>25</v>
      </c>
      <c r="P108" s="2">
        <v>0.23029486455000001</v>
      </c>
      <c r="Q108" s="2">
        <v>23</v>
      </c>
      <c r="R108" s="2">
        <v>0.13346113909999999</v>
      </c>
      <c r="S108" s="2">
        <v>14</v>
      </c>
      <c r="T108" s="2">
        <v>0.22394220987124863</v>
      </c>
      <c r="U108" s="2">
        <v>24</v>
      </c>
    </row>
    <row r="109" spans="1:21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R109" s="2">
        <v>0.36541312987000002</v>
      </c>
      <c r="S109" s="2">
        <v>26</v>
      </c>
      <c r="T109" s="2">
        <v>0.38128252902801774</v>
      </c>
      <c r="U109" s="2">
        <v>24</v>
      </c>
    </row>
    <row r="110" spans="1:21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0.46457247548000002</v>
      </c>
      <c r="K110" s="2">
        <v>69</v>
      </c>
      <c r="L110" s="2">
        <v>0.45200289780000003</v>
      </c>
      <c r="M110" s="2">
        <v>70</v>
      </c>
      <c r="N110" s="2">
        <v>0.52836622310000003</v>
      </c>
      <c r="O110" s="2">
        <v>61</v>
      </c>
      <c r="P110" s="2">
        <v>0.40435385836999999</v>
      </c>
      <c r="Q110" s="2">
        <v>70</v>
      </c>
      <c r="R110" s="2">
        <v>0.40004561961000001</v>
      </c>
      <c r="S110" s="2">
        <v>70</v>
      </c>
      <c r="T110" s="2">
        <v>0.42937273992487057</v>
      </c>
      <c r="U110" s="2">
        <v>73</v>
      </c>
    </row>
    <row r="111" spans="1:21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0.67914771828999998</v>
      </c>
      <c r="K111" s="2">
        <v>22</v>
      </c>
      <c r="L111" s="2">
        <v>0.75017184878999998</v>
      </c>
      <c r="M111" s="2">
        <v>22</v>
      </c>
      <c r="N111" s="2">
        <v>0.67616374791</v>
      </c>
      <c r="O111" s="2">
        <v>30</v>
      </c>
      <c r="P111" s="2">
        <v>0.66078885989000002</v>
      </c>
      <c r="Q111" s="2">
        <v>35</v>
      </c>
      <c r="R111" s="2">
        <v>0.62236062480999998</v>
      </c>
      <c r="S111" s="2">
        <v>33</v>
      </c>
      <c r="T111" s="2">
        <v>0.61587104425525907</v>
      </c>
      <c r="U111" s="2">
        <v>35</v>
      </c>
    </row>
    <row r="112" spans="1:21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0.45516371418000001</v>
      </c>
      <c r="K112" s="2">
        <v>22</v>
      </c>
      <c r="L112" s="2">
        <v>0.43510975697999998</v>
      </c>
      <c r="M112" s="2">
        <v>22</v>
      </c>
      <c r="N112" s="2">
        <v>0.39448767671000001</v>
      </c>
      <c r="O112" s="2">
        <v>21</v>
      </c>
      <c r="P112" s="2">
        <v>0.43516700535000002</v>
      </c>
      <c r="Q112" s="2">
        <v>21</v>
      </c>
      <c r="R112" s="2">
        <v>0.31712683890999999</v>
      </c>
      <c r="S112" s="2">
        <v>23</v>
      </c>
      <c r="T112" s="2">
        <v>0.28790811149797424</v>
      </c>
      <c r="U112" s="2">
        <v>19</v>
      </c>
    </row>
    <row r="113" spans="1:21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0.33429040918000003</v>
      </c>
      <c r="K113" s="2">
        <v>22</v>
      </c>
      <c r="L113" s="2">
        <v>0.24424910728999999</v>
      </c>
      <c r="M113" s="2">
        <v>22</v>
      </c>
      <c r="N113" s="2">
        <v>0.33782909845999998</v>
      </c>
      <c r="O113" s="2">
        <v>22</v>
      </c>
      <c r="P113" s="2">
        <v>0.24162456919</v>
      </c>
      <c r="Q113" s="2">
        <v>22</v>
      </c>
      <c r="R113" s="2">
        <v>0.26213254581000001</v>
      </c>
      <c r="S113" s="2">
        <v>22</v>
      </c>
      <c r="T113" s="2">
        <v>0.26233821805066992</v>
      </c>
      <c r="U113" s="2">
        <v>19</v>
      </c>
    </row>
    <row r="114" spans="1:21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0.42644371007999998</v>
      </c>
      <c r="K114" s="2">
        <v>22</v>
      </c>
      <c r="L114" s="2">
        <v>0.49438716525999998</v>
      </c>
      <c r="M114" s="2">
        <v>22</v>
      </c>
      <c r="N114" s="2">
        <v>0.41846870231</v>
      </c>
      <c r="O114" s="2">
        <v>22</v>
      </c>
      <c r="P114" s="2">
        <v>0.31992796915999999</v>
      </c>
      <c r="Q114" s="2">
        <v>22</v>
      </c>
      <c r="R114" s="2">
        <v>0.1842411082</v>
      </c>
      <c r="S114" s="2">
        <v>19</v>
      </c>
      <c r="T114" s="2">
        <v>0.19486976391210992</v>
      </c>
      <c r="U114" s="2">
        <v>22</v>
      </c>
    </row>
    <row r="115" spans="1:21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0.29468420357000003</v>
      </c>
      <c r="K115" s="2">
        <v>27</v>
      </c>
      <c r="L115" s="2">
        <v>0.16468607377</v>
      </c>
      <c r="M115" s="2">
        <v>25</v>
      </c>
      <c r="N115" s="2">
        <v>0.25015310108</v>
      </c>
      <c r="O115" s="2">
        <v>20</v>
      </c>
      <c r="P115" s="2">
        <v>0.22548342906999999</v>
      </c>
      <c r="Q115" s="2">
        <v>30</v>
      </c>
      <c r="R115" s="2">
        <v>0.20317877278999999</v>
      </c>
      <c r="S115" s="2">
        <v>37</v>
      </c>
      <c r="T115" s="2">
        <v>0.30273646609131233</v>
      </c>
      <c r="U115" s="2">
        <v>30</v>
      </c>
    </row>
    <row r="116" spans="1:21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N116" s="2">
        <v>0.54858573872000005</v>
      </c>
      <c r="O116" s="2">
        <v>23</v>
      </c>
      <c r="P116" s="2">
        <v>0.27640077681000003</v>
      </c>
      <c r="Q116" s="2">
        <v>17</v>
      </c>
      <c r="R116" s="2">
        <v>7.5311846917000005E-2</v>
      </c>
      <c r="S116" s="2">
        <v>1</v>
      </c>
    </row>
    <row r="117" spans="1:21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N117" s="2">
        <v>0.61173968214999996</v>
      </c>
      <c r="O117" s="2">
        <v>42</v>
      </c>
      <c r="P117" s="2">
        <v>0.52436816194000002</v>
      </c>
      <c r="Q117" s="2">
        <v>42</v>
      </c>
      <c r="R117" s="2">
        <v>0.48988804973</v>
      </c>
      <c r="S117" s="2">
        <v>44</v>
      </c>
      <c r="T117" s="2">
        <v>0.55115618515789133</v>
      </c>
      <c r="U117" s="2">
        <v>40</v>
      </c>
    </row>
    <row r="118" spans="1:21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0.37138706997999998</v>
      </c>
      <c r="K118" s="2">
        <v>34</v>
      </c>
      <c r="L118" s="2">
        <v>0.45111884141000003</v>
      </c>
      <c r="M118" s="2">
        <v>35</v>
      </c>
      <c r="N118" s="2">
        <v>0.42898395920999999</v>
      </c>
      <c r="O118" s="2">
        <v>37</v>
      </c>
      <c r="P118" s="2">
        <v>0.53658903609999997</v>
      </c>
      <c r="Q118" s="2">
        <v>36</v>
      </c>
      <c r="R118" s="2">
        <v>0.35534276971000001</v>
      </c>
      <c r="S118" s="2">
        <v>34</v>
      </c>
      <c r="T118" s="2">
        <v>0.2929784982087511</v>
      </c>
      <c r="U118" s="2">
        <v>39</v>
      </c>
    </row>
    <row r="119" spans="1:21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0.28493522895000001</v>
      </c>
      <c r="K119" s="2">
        <v>30</v>
      </c>
      <c r="L119" s="2">
        <v>0.23977845835</v>
      </c>
      <c r="M119" s="2">
        <v>28</v>
      </c>
      <c r="N119" s="2">
        <v>0.33195736927000002</v>
      </c>
      <c r="O119" s="2">
        <v>31</v>
      </c>
      <c r="P119" s="2">
        <v>0.40694940801000001</v>
      </c>
      <c r="Q119" s="2">
        <v>34</v>
      </c>
      <c r="R119" s="2">
        <v>0.41024882006000002</v>
      </c>
      <c r="S119" s="2">
        <v>38</v>
      </c>
      <c r="T119" s="2">
        <v>0.16725695729109802</v>
      </c>
      <c r="U119" s="2">
        <v>36</v>
      </c>
    </row>
    <row r="120" spans="1:21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0.45529967987999997</v>
      </c>
      <c r="K120" s="2">
        <v>35</v>
      </c>
      <c r="L120" s="2">
        <v>0.53825965047000002</v>
      </c>
      <c r="M120" s="2">
        <v>33</v>
      </c>
      <c r="N120" s="2">
        <v>0.50405422975000003</v>
      </c>
      <c r="O120" s="2">
        <v>35</v>
      </c>
      <c r="P120" s="2">
        <v>0.54020421053000001</v>
      </c>
      <c r="Q120" s="2">
        <v>37</v>
      </c>
      <c r="R120" s="2">
        <v>0.49419102375000001</v>
      </c>
      <c r="S120" s="2">
        <v>34</v>
      </c>
      <c r="T120" s="2">
        <v>0.45877844037552074</v>
      </c>
      <c r="U120" s="2">
        <v>32</v>
      </c>
    </row>
    <row r="121" spans="1:21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0.60835712183000001</v>
      </c>
      <c r="K121" s="2">
        <v>50</v>
      </c>
      <c r="L121" s="2">
        <v>0.62495606449999996</v>
      </c>
      <c r="M121" s="2">
        <v>50</v>
      </c>
      <c r="N121" s="2">
        <v>0.60268412420999995</v>
      </c>
      <c r="O121" s="2">
        <v>51</v>
      </c>
      <c r="P121" s="2">
        <v>0.61549932695999998</v>
      </c>
      <c r="Q121" s="2">
        <v>51</v>
      </c>
      <c r="R121" s="2">
        <v>0.61285334943000003</v>
      </c>
      <c r="S121" s="2">
        <v>50</v>
      </c>
      <c r="T121" s="2">
        <v>0.62336291430759228</v>
      </c>
      <c r="U121" s="2">
        <v>45</v>
      </c>
    </row>
    <row r="122" spans="1:21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R122" s="2">
        <v>0.22184215678999999</v>
      </c>
      <c r="S122" s="2">
        <v>18</v>
      </c>
      <c r="T122" s="2">
        <v>0.22121020000493857</v>
      </c>
      <c r="U122" s="2">
        <v>20</v>
      </c>
    </row>
    <row r="123" spans="1:21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0.49648082660999998</v>
      </c>
      <c r="K123" s="2">
        <v>40</v>
      </c>
      <c r="L123" s="2">
        <v>0.63174698847999999</v>
      </c>
      <c r="M123" s="2">
        <v>39</v>
      </c>
      <c r="N123" s="2">
        <v>0.59672645453999995</v>
      </c>
      <c r="O123" s="2">
        <v>39</v>
      </c>
      <c r="P123" s="2">
        <v>0.54848837435999998</v>
      </c>
      <c r="Q123" s="2">
        <v>41</v>
      </c>
      <c r="R123" s="2">
        <v>0.42107197479000003</v>
      </c>
      <c r="S123" s="2">
        <v>47</v>
      </c>
      <c r="T123" s="2">
        <v>0.5069719054291868</v>
      </c>
      <c r="U123" s="2">
        <v>43</v>
      </c>
    </row>
    <row r="124" spans="1:21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0.37104730677999997</v>
      </c>
      <c r="K124" s="2">
        <v>42</v>
      </c>
      <c r="L124" s="2">
        <v>0.40261380150999998</v>
      </c>
      <c r="M124" s="2">
        <v>40</v>
      </c>
      <c r="N124" s="2">
        <v>0.37527815161</v>
      </c>
      <c r="O124" s="2">
        <v>40</v>
      </c>
      <c r="P124" s="2">
        <v>0.41009619601000002</v>
      </c>
      <c r="Q124" s="2">
        <v>35</v>
      </c>
      <c r="R124" s="2">
        <v>0.51057451802999998</v>
      </c>
      <c r="S124" s="2">
        <v>49</v>
      </c>
      <c r="T124" s="2">
        <v>0.4732243811963639</v>
      </c>
      <c r="U124" s="2">
        <v>49</v>
      </c>
    </row>
    <row r="125" spans="1:21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0.45297116288</v>
      </c>
      <c r="K125" s="2">
        <v>27</v>
      </c>
      <c r="L125" s="2">
        <v>0.41104362162000002</v>
      </c>
      <c r="M125" s="2">
        <v>30</v>
      </c>
      <c r="N125" s="2">
        <v>0.39303905202</v>
      </c>
      <c r="O125" s="2">
        <v>30</v>
      </c>
      <c r="P125" s="2">
        <v>0.28769087587999997</v>
      </c>
      <c r="Q125" s="2">
        <v>31</v>
      </c>
      <c r="R125" s="2">
        <v>0.35287193163000002</v>
      </c>
      <c r="S125" s="2">
        <v>34</v>
      </c>
      <c r="T125" s="2">
        <v>0.23376208273589835</v>
      </c>
      <c r="U125" s="2">
        <v>36</v>
      </c>
    </row>
    <row r="126" spans="1:21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0.37818128905999998</v>
      </c>
      <c r="K126" s="2">
        <v>40</v>
      </c>
      <c r="L126" s="2">
        <v>0.30920287454000001</v>
      </c>
      <c r="M126" s="2">
        <v>39</v>
      </c>
      <c r="N126" s="2">
        <v>0.32067462479999997</v>
      </c>
      <c r="O126" s="2">
        <v>41</v>
      </c>
      <c r="P126" s="2">
        <v>0.33912802086999999</v>
      </c>
      <c r="Q126" s="2">
        <v>39</v>
      </c>
      <c r="R126" s="2">
        <v>0.35701766079000002</v>
      </c>
      <c r="S126" s="2">
        <v>38</v>
      </c>
      <c r="T126" s="2">
        <v>0.35673786922917716</v>
      </c>
      <c r="U126" s="2">
        <v>39</v>
      </c>
    </row>
    <row r="127" spans="1:21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0.35989973963999999</v>
      </c>
      <c r="K127" s="2">
        <v>46</v>
      </c>
      <c r="L127" s="2">
        <v>0.38610317435000002</v>
      </c>
      <c r="M127" s="2">
        <v>50</v>
      </c>
      <c r="N127" s="2">
        <v>0.44114345587999998</v>
      </c>
      <c r="O127" s="2">
        <v>46</v>
      </c>
      <c r="P127" s="2">
        <v>0.31390288577999997</v>
      </c>
      <c r="Q127" s="2">
        <v>48</v>
      </c>
      <c r="R127" s="2">
        <v>0.26211066374999997</v>
      </c>
      <c r="S127" s="2">
        <v>45</v>
      </c>
      <c r="T127" s="2">
        <v>0.30358358475655012</v>
      </c>
      <c r="U127" s="2">
        <v>42</v>
      </c>
    </row>
    <row r="128" spans="1:21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0.2462331321</v>
      </c>
      <c r="K128" s="2">
        <v>40</v>
      </c>
      <c r="L128" s="2">
        <v>0.20254032175</v>
      </c>
      <c r="M128" s="2">
        <v>39</v>
      </c>
      <c r="N128" s="2">
        <v>0.22353588311</v>
      </c>
      <c r="O128" s="2">
        <v>36</v>
      </c>
      <c r="P128" s="2">
        <v>0.28346610872</v>
      </c>
      <c r="Q128" s="2">
        <v>27</v>
      </c>
      <c r="R128" s="2">
        <v>0.21799773628999999</v>
      </c>
      <c r="S128" s="2">
        <v>14</v>
      </c>
      <c r="T128" s="2">
        <v>0.3332561647898914</v>
      </c>
      <c r="U128" s="2">
        <v>16</v>
      </c>
    </row>
    <row r="129" spans="1:21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L129" s="2">
        <v>0.22260665341999999</v>
      </c>
      <c r="M129" s="2">
        <v>16</v>
      </c>
      <c r="N129" s="2">
        <v>0.16319466243</v>
      </c>
      <c r="O129" s="2">
        <v>15</v>
      </c>
      <c r="P129" s="2">
        <v>0.22722828873000001</v>
      </c>
      <c r="Q129" s="2">
        <v>9</v>
      </c>
      <c r="R129" s="2">
        <v>0.18347242542</v>
      </c>
      <c r="S129" s="2">
        <v>2</v>
      </c>
      <c r="T129" s="2">
        <v>0.39136085151691757</v>
      </c>
      <c r="U129" s="2">
        <v>1</v>
      </c>
    </row>
    <row r="130" spans="1:21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0.27124035708999999</v>
      </c>
      <c r="K130" s="2">
        <v>58</v>
      </c>
      <c r="L130" s="2">
        <v>0.24593487691999999</v>
      </c>
      <c r="M130" s="2">
        <v>51</v>
      </c>
      <c r="N130" s="2">
        <v>0.26505952947</v>
      </c>
      <c r="O130" s="2">
        <v>30</v>
      </c>
      <c r="P130" s="2">
        <v>0.25624984865</v>
      </c>
      <c r="Q130" s="2">
        <v>56</v>
      </c>
      <c r="R130" s="2">
        <v>0.22146441519000001</v>
      </c>
      <c r="S130" s="2">
        <v>61</v>
      </c>
      <c r="T130" s="2">
        <v>0.26567106863740314</v>
      </c>
      <c r="U130" s="2">
        <v>55</v>
      </c>
    </row>
    <row r="131" spans="1:21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0.37353950257000001</v>
      </c>
      <c r="K131" s="2">
        <v>58</v>
      </c>
      <c r="L131" s="2">
        <v>0.37822495512999998</v>
      </c>
      <c r="M131" s="2">
        <v>58</v>
      </c>
      <c r="N131" s="2">
        <v>0.47673727238000002</v>
      </c>
      <c r="O131" s="2">
        <v>61</v>
      </c>
      <c r="P131" s="2">
        <v>0.57253006064</v>
      </c>
      <c r="Q131" s="2">
        <v>61</v>
      </c>
      <c r="R131" s="2">
        <v>0.46488632620999998</v>
      </c>
      <c r="S131" s="2">
        <v>59</v>
      </c>
      <c r="T131" s="2">
        <v>0.45560602329374333</v>
      </c>
      <c r="U131" s="2">
        <v>56</v>
      </c>
    </row>
    <row r="132" spans="1:21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0.24572704873000001</v>
      </c>
      <c r="K132" s="2">
        <v>35</v>
      </c>
      <c r="L132" s="2">
        <v>0.22110358539</v>
      </c>
      <c r="M132" s="2">
        <v>33</v>
      </c>
      <c r="N132" s="2">
        <v>0.23977491391</v>
      </c>
      <c r="O132" s="2">
        <v>27</v>
      </c>
      <c r="P132" s="2">
        <v>0.24524111528</v>
      </c>
      <c r="Q132" s="2">
        <v>33</v>
      </c>
      <c r="R132" s="2">
        <v>0.18388502733000001</v>
      </c>
      <c r="S132" s="2">
        <v>13</v>
      </c>
      <c r="T132" s="2">
        <v>0.19474736072848592</v>
      </c>
      <c r="U132" s="2">
        <v>27</v>
      </c>
    </row>
    <row r="133" spans="1:21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0.34544278128</v>
      </c>
      <c r="K133" s="2">
        <v>42</v>
      </c>
      <c r="L133" s="2">
        <v>0.30787596500999997</v>
      </c>
      <c r="M133" s="2">
        <v>45</v>
      </c>
      <c r="N133" s="2">
        <v>0.19804411820000001</v>
      </c>
      <c r="O133" s="2">
        <v>46</v>
      </c>
      <c r="P133" s="2">
        <v>0.21457652945</v>
      </c>
      <c r="Q133" s="2">
        <v>43</v>
      </c>
      <c r="R133" s="2">
        <v>0.21797235856</v>
      </c>
      <c r="S133" s="2">
        <v>31</v>
      </c>
      <c r="T133" s="2">
        <v>0.14137698151032424</v>
      </c>
      <c r="U133" s="2">
        <v>26</v>
      </c>
    </row>
    <row r="134" spans="1:21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0.52592062987999999</v>
      </c>
      <c r="K134" s="2">
        <v>39</v>
      </c>
      <c r="L134" s="2">
        <v>0.67825295611000003</v>
      </c>
      <c r="M134" s="2">
        <v>40</v>
      </c>
      <c r="N134" s="2">
        <v>0.57093942276999998</v>
      </c>
      <c r="O134" s="2">
        <v>39</v>
      </c>
      <c r="P134" s="2">
        <v>0.57384073561000004</v>
      </c>
      <c r="Q134" s="2">
        <v>41</v>
      </c>
      <c r="R134" s="2">
        <v>0.56626674257999998</v>
      </c>
      <c r="S134" s="2">
        <v>43</v>
      </c>
      <c r="T134" s="2">
        <v>0.64526309958370431</v>
      </c>
      <c r="U134" s="2">
        <v>39</v>
      </c>
    </row>
    <row r="135" spans="1:21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0.30687727636000001</v>
      </c>
      <c r="K135" s="2">
        <v>39</v>
      </c>
      <c r="L135" s="2">
        <v>0.34656150507</v>
      </c>
      <c r="M135" s="2">
        <v>40</v>
      </c>
      <c r="N135" s="2">
        <v>0.27658229743000001</v>
      </c>
      <c r="O135" s="2">
        <v>42</v>
      </c>
      <c r="P135" s="2">
        <v>0.30353846572999998</v>
      </c>
      <c r="Q135" s="2">
        <v>41</v>
      </c>
      <c r="R135" s="2">
        <v>0.29417072500000002</v>
      </c>
      <c r="S135" s="2">
        <v>40</v>
      </c>
      <c r="T135" s="2">
        <v>0.31785636992540672</v>
      </c>
      <c r="U135" s="2">
        <v>36</v>
      </c>
    </row>
    <row r="136" spans="1:21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0.31012611706999998</v>
      </c>
      <c r="K136" s="2">
        <v>30</v>
      </c>
      <c r="L136" s="2">
        <v>0.26888713297</v>
      </c>
      <c r="M136" s="2">
        <v>29</v>
      </c>
      <c r="N136" s="2">
        <v>0.26339125798000002</v>
      </c>
      <c r="O136" s="2">
        <v>25</v>
      </c>
      <c r="P136" s="2">
        <v>0.34366863063000003</v>
      </c>
      <c r="Q136" s="2">
        <v>4</v>
      </c>
      <c r="R136" s="2">
        <v>0.11842683611</v>
      </c>
      <c r="S136" s="2">
        <v>4</v>
      </c>
    </row>
    <row r="137" spans="1:21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0.52260989231999999</v>
      </c>
      <c r="K137" s="2">
        <v>64</v>
      </c>
      <c r="L137" s="2">
        <v>0.57968427418000001</v>
      </c>
      <c r="M137" s="2">
        <v>64</v>
      </c>
      <c r="N137" s="2">
        <v>0.46330074940999999</v>
      </c>
      <c r="O137" s="2">
        <v>61</v>
      </c>
      <c r="P137" s="2">
        <v>0.47014678237000002</v>
      </c>
      <c r="Q137" s="2">
        <v>64</v>
      </c>
      <c r="R137" s="2">
        <v>0.35211231749999999</v>
      </c>
      <c r="S137" s="2">
        <v>56</v>
      </c>
      <c r="T137" s="2">
        <v>0.28449233697206006</v>
      </c>
      <c r="U137" s="2">
        <v>64</v>
      </c>
    </row>
    <row r="138" spans="1:21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0.62779461740999998</v>
      </c>
      <c r="K138" s="2">
        <v>49</v>
      </c>
      <c r="L138" s="2">
        <v>0.61633751902</v>
      </c>
      <c r="M138" s="2">
        <v>54</v>
      </c>
      <c r="N138" s="2">
        <v>0.69034641260999996</v>
      </c>
      <c r="O138" s="2">
        <v>52</v>
      </c>
      <c r="P138" s="2">
        <v>0.73592632879999997</v>
      </c>
      <c r="Q138" s="2">
        <v>53</v>
      </c>
      <c r="R138" s="2">
        <v>0.64130898629999999</v>
      </c>
      <c r="S138" s="2">
        <v>58</v>
      </c>
      <c r="T138" s="2">
        <v>0.51262435592532263</v>
      </c>
      <c r="U138" s="2">
        <v>50</v>
      </c>
    </row>
    <row r="139" spans="1:21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N139" s="2">
        <v>0.13888429923000001</v>
      </c>
      <c r="O139" s="2">
        <v>29</v>
      </c>
      <c r="R139" s="2">
        <v>8.1717190177999999E-2</v>
      </c>
      <c r="S139" s="2">
        <v>1</v>
      </c>
      <c r="T139" s="2">
        <v>0.22797885228249071</v>
      </c>
      <c r="U139" s="2">
        <v>1</v>
      </c>
    </row>
    <row r="140" spans="1:21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0.66658521754</v>
      </c>
      <c r="K140" s="2">
        <v>48</v>
      </c>
      <c r="L140" s="2">
        <v>0.63942031799999999</v>
      </c>
      <c r="M140" s="2">
        <v>48</v>
      </c>
      <c r="N140" s="2">
        <v>0.73666932316</v>
      </c>
      <c r="O140" s="2">
        <v>51</v>
      </c>
      <c r="P140" s="2">
        <v>0.70730449130999995</v>
      </c>
      <c r="Q140" s="2">
        <v>49</v>
      </c>
      <c r="R140" s="2">
        <v>0.59476562223999996</v>
      </c>
      <c r="S140" s="2">
        <v>48</v>
      </c>
      <c r="T140" s="2">
        <v>0.59005537272909347</v>
      </c>
      <c r="U140" s="2">
        <v>49</v>
      </c>
    </row>
    <row r="141" spans="1:21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0.33447379696000001</v>
      </c>
      <c r="K141" s="2">
        <v>33</v>
      </c>
      <c r="L141" s="2">
        <v>0.18357947419000001</v>
      </c>
      <c r="M141" s="2">
        <v>25</v>
      </c>
      <c r="N141" s="2">
        <v>0.20388451593000001</v>
      </c>
      <c r="O141" s="2">
        <v>26</v>
      </c>
      <c r="P141" s="2">
        <v>0.21039429212999999</v>
      </c>
      <c r="Q141" s="2">
        <v>23</v>
      </c>
      <c r="R141" s="2">
        <v>0.22974334025000001</v>
      </c>
      <c r="S141" s="2">
        <v>12</v>
      </c>
      <c r="T141" s="2">
        <v>0.3054294106827854</v>
      </c>
      <c r="U141" s="2">
        <v>6</v>
      </c>
    </row>
    <row r="142" spans="1:21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0.27296350645</v>
      </c>
      <c r="K142" s="2">
        <v>60</v>
      </c>
      <c r="L142" s="2">
        <v>0.29168241115999999</v>
      </c>
      <c r="M142" s="2">
        <v>61</v>
      </c>
      <c r="N142" s="2">
        <v>0.32580612008999998</v>
      </c>
      <c r="O142" s="2">
        <v>60</v>
      </c>
      <c r="P142" s="2">
        <v>0.22911458406999999</v>
      </c>
      <c r="Q142" s="2">
        <v>62</v>
      </c>
      <c r="R142" s="2">
        <v>0.23230320199000001</v>
      </c>
      <c r="S142" s="2">
        <v>59</v>
      </c>
      <c r="T142" s="2">
        <v>0.17015646903230203</v>
      </c>
      <c r="U142" s="2">
        <v>55</v>
      </c>
    </row>
    <row r="143" spans="1:21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0.77301292128999999</v>
      </c>
      <c r="K143" s="2">
        <v>114</v>
      </c>
      <c r="L143" s="2">
        <v>0.80107021598000006</v>
      </c>
      <c r="M143" s="2">
        <v>140</v>
      </c>
      <c r="N143" s="2">
        <v>0.82529357453999996</v>
      </c>
      <c r="O143" s="2">
        <v>140</v>
      </c>
      <c r="P143" s="2">
        <v>0.82933092425999999</v>
      </c>
      <c r="Q143" s="2">
        <v>146</v>
      </c>
      <c r="R143" s="2">
        <v>0.84151629720999999</v>
      </c>
      <c r="S143" s="2">
        <v>139</v>
      </c>
      <c r="T143" s="2">
        <v>0.78971937600669029</v>
      </c>
      <c r="U143" s="2">
        <v>138</v>
      </c>
    </row>
    <row r="144" spans="1:21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0.40151886096</v>
      </c>
      <c r="K144" s="2">
        <v>34</v>
      </c>
      <c r="L144" s="2">
        <v>0.35017182301999999</v>
      </c>
      <c r="M144" s="2">
        <v>33</v>
      </c>
      <c r="N144" s="2">
        <v>0.21988150607000001</v>
      </c>
      <c r="O144" s="2">
        <v>39</v>
      </c>
      <c r="P144" s="2">
        <v>0.19360116601999999</v>
      </c>
      <c r="Q144" s="2">
        <v>30</v>
      </c>
      <c r="R144" s="2">
        <v>0.22230134382</v>
      </c>
      <c r="S144" s="2">
        <v>16</v>
      </c>
      <c r="T144" s="2">
        <v>0.20344540839562875</v>
      </c>
      <c r="U144" s="2">
        <v>18</v>
      </c>
    </row>
    <row r="145" spans="1:21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L145" s="2">
        <v>0.67380966521999996</v>
      </c>
      <c r="M145" s="2">
        <v>33</v>
      </c>
      <c r="N145" s="2">
        <v>0.53906733367000004</v>
      </c>
      <c r="O145" s="2">
        <v>31</v>
      </c>
      <c r="P145" s="2">
        <v>0.55841900169000003</v>
      </c>
      <c r="Q145" s="2">
        <v>28</v>
      </c>
      <c r="R145" s="2">
        <v>0.37914178798999998</v>
      </c>
      <c r="S145" s="2">
        <v>33</v>
      </c>
      <c r="T145" s="2">
        <v>0.2799709203590473</v>
      </c>
      <c r="U145" s="2">
        <v>29</v>
      </c>
    </row>
    <row r="146" spans="1:21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0.42195463295000002</v>
      </c>
      <c r="K146" s="2">
        <v>90</v>
      </c>
      <c r="L146" s="2">
        <v>0.50381273481</v>
      </c>
      <c r="M146" s="2">
        <v>90</v>
      </c>
      <c r="N146" s="2">
        <v>0.50361388445999999</v>
      </c>
      <c r="O146" s="2">
        <v>100</v>
      </c>
      <c r="P146" s="2">
        <v>0.59207647868000002</v>
      </c>
      <c r="Q146" s="2">
        <v>100</v>
      </c>
      <c r="R146" s="2">
        <v>0.56788403612000005</v>
      </c>
      <c r="S146" s="2">
        <v>100</v>
      </c>
      <c r="T146" s="2">
        <v>0.50133769376136184</v>
      </c>
      <c r="U146" s="2">
        <v>90</v>
      </c>
    </row>
    <row r="147" spans="1:21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0.64696858622999998</v>
      </c>
      <c r="K147" s="2">
        <v>56</v>
      </c>
      <c r="L147" s="2">
        <v>0.63146685149000004</v>
      </c>
      <c r="M147" s="2">
        <v>57</v>
      </c>
      <c r="N147" s="2">
        <v>0.60595433542999999</v>
      </c>
      <c r="O147" s="2">
        <v>58</v>
      </c>
      <c r="P147" s="2">
        <v>0.71757250107000004</v>
      </c>
      <c r="Q147" s="2">
        <v>57</v>
      </c>
      <c r="R147" s="2">
        <v>0.66555279316000004</v>
      </c>
      <c r="S147" s="2">
        <v>63</v>
      </c>
      <c r="T147" s="2">
        <v>0.57948454545226791</v>
      </c>
      <c r="U147" s="2">
        <v>58</v>
      </c>
    </row>
    <row r="148" spans="1:21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0.46989603161999999</v>
      </c>
      <c r="K148" s="2">
        <v>43</v>
      </c>
      <c r="L148" s="2">
        <v>0.49267426532000003</v>
      </c>
      <c r="M148" s="2">
        <v>45</v>
      </c>
      <c r="N148" s="2">
        <v>0.40087110104000001</v>
      </c>
      <c r="O148" s="2">
        <v>46</v>
      </c>
      <c r="P148" s="2">
        <v>0.31686932792</v>
      </c>
      <c r="Q148" s="2">
        <v>42</v>
      </c>
      <c r="R148" s="2">
        <v>0.28550126283999999</v>
      </c>
      <c r="S148" s="2">
        <v>47</v>
      </c>
      <c r="T148" s="2">
        <v>0.29145639436210186</v>
      </c>
      <c r="U148" s="2">
        <v>42</v>
      </c>
    </row>
    <row r="149" spans="1:21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0.66167576783000004</v>
      </c>
      <c r="K149" s="2">
        <v>96</v>
      </c>
      <c r="L149" s="2">
        <v>0.59538478953999996</v>
      </c>
      <c r="M149" s="2">
        <v>98</v>
      </c>
      <c r="N149" s="2">
        <v>0.52604447469000004</v>
      </c>
      <c r="O149" s="2">
        <v>100</v>
      </c>
      <c r="P149" s="2">
        <v>0.43845994824000001</v>
      </c>
      <c r="Q149" s="2">
        <v>104</v>
      </c>
      <c r="R149" s="2">
        <v>0.55242270436999996</v>
      </c>
      <c r="S149" s="2">
        <v>100</v>
      </c>
      <c r="T149" s="2">
        <v>0.49228052883103601</v>
      </c>
      <c r="U149" s="2">
        <v>100</v>
      </c>
    </row>
    <row r="150" spans="1:21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0.53806240656000004</v>
      </c>
      <c r="K150" s="2">
        <v>20</v>
      </c>
      <c r="L150" s="2">
        <v>0.45280039256999999</v>
      </c>
      <c r="M150" s="2">
        <v>18</v>
      </c>
      <c r="N150" s="2">
        <v>0.58267450697000001</v>
      </c>
      <c r="O150" s="2">
        <v>17</v>
      </c>
      <c r="P150" s="2">
        <v>0.55728263981000004</v>
      </c>
      <c r="Q150" s="2">
        <v>19</v>
      </c>
      <c r="R150" s="2">
        <v>0.50426535101000003</v>
      </c>
      <c r="S150" s="2">
        <v>19</v>
      </c>
      <c r="T150" s="2">
        <v>0.7186202167373229</v>
      </c>
      <c r="U150" s="2">
        <v>12</v>
      </c>
    </row>
    <row r="151" spans="1:21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0.14827548467000001</v>
      </c>
      <c r="K151" s="2">
        <v>24</v>
      </c>
      <c r="L151" s="2">
        <v>0.20852150803</v>
      </c>
      <c r="M151" s="2">
        <v>28</v>
      </c>
      <c r="N151" s="2">
        <v>0.25870711577</v>
      </c>
      <c r="O151" s="2">
        <v>35</v>
      </c>
      <c r="P151" s="2">
        <v>0.30098915860999997</v>
      </c>
      <c r="Q151" s="2">
        <v>35</v>
      </c>
      <c r="R151" s="2">
        <v>0.26202708265000002</v>
      </c>
      <c r="S151" s="2">
        <v>32</v>
      </c>
      <c r="T151" s="2">
        <v>0.19291867446133973</v>
      </c>
      <c r="U151" s="2">
        <v>29</v>
      </c>
    </row>
    <row r="152" spans="1:21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0.36570856329000001</v>
      </c>
      <c r="K152" s="2">
        <v>33</v>
      </c>
      <c r="L152" s="2">
        <v>0.38524034210000002</v>
      </c>
      <c r="M152" s="2">
        <v>27</v>
      </c>
      <c r="N152" s="2">
        <v>0.58088039873999997</v>
      </c>
      <c r="O152" s="2">
        <v>30</v>
      </c>
      <c r="P152" s="2">
        <v>0.52239590104</v>
      </c>
      <c r="Q152" s="2">
        <v>36</v>
      </c>
      <c r="R152" s="2">
        <v>0.43347602609000002</v>
      </c>
      <c r="S152" s="2">
        <v>34</v>
      </c>
      <c r="T152" s="2">
        <v>0.37468024922840987</v>
      </c>
      <c r="U152" s="2">
        <v>22</v>
      </c>
    </row>
    <row r="153" spans="1:21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0.25190361233000003</v>
      </c>
      <c r="K153" s="2">
        <v>20</v>
      </c>
      <c r="L153" s="2">
        <v>0.37297680373999997</v>
      </c>
      <c r="M153" s="2">
        <v>28</v>
      </c>
      <c r="N153" s="2">
        <v>0.37042349475000003</v>
      </c>
      <c r="O153" s="2">
        <v>34</v>
      </c>
      <c r="P153" s="2">
        <v>0.27560696066000001</v>
      </c>
      <c r="Q153" s="2">
        <v>18</v>
      </c>
      <c r="R153" s="2">
        <v>0.42867474536</v>
      </c>
      <c r="S153" s="2">
        <v>9</v>
      </c>
      <c r="T153" s="2">
        <v>0.25791790136743559</v>
      </c>
      <c r="U153" s="2">
        <v>8</v>
      </c>
    </row>
    <row r="154" spans="1:21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0.69721765219999998</v>
      </c>
      <c r="K154" s="2">
        <v>60</v>
      </c>
      <c r="L154" s="2">
        <v>0.69029562571000003</v>
      </c>
      <c r="M154" s="2">
        <v>60</v>
      </c>
      <c r="N154" s="2">
        <v>0.62115600475999999</v>
      </c>
      <c r="O154" s="2">
        <v>66</v>
      </c>
      <c r="P154" s="2">
        <v>0.62357946072000003</v>
      </c>
      <c r="Q154" s="2">
        <v>68</v>
      </c>
      <c r="R154" s="2">
        <v>0.54696005613999998</v>
      </c>
      <c r="S154" s="2">
        <v>61</v>
      </c>
      <c r="T154" s="2">
        <v>0.51023515232621752</v>
      </c>
      <c r="U154" s="2">
        <v>61</v>
      </c>
    </row>
    <row r="155" spans="1:21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0.77356100852999998</v>
      </c>
      <c r="K155" s="2">
        <v>45</v>
      </c>
      <c r="L155" s="2">
        <v>0.77778781595000002</v>
      </c>
      <c r="M155" s="2">
        <v>45</v>
      </c>
      <c r="N155" s="2">
        <v>0.81018540099000003</v>
      </c>
      <c r="O155" s="2">
        <v>46</v>
      </c>
      <c r="P155" s="2">
        <v>0.78470168119999995</v>
      </c>
      <c r="Q155" s="2">
        <v>47</v>
      </c>
      <c r="R155" s="2">
        <v>0.71643443740000001</v>
      </c>
      <c r="S155" s="2">
        <v>56</v>
      </c>
      <c r="T155" s="2">
        <v>0.70149136107846688</v>
      </c>
      <c r="U155" s="2">
        <v>55</v>
      </c>
    </row>
    <row r="156" spans="1:21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0.53127313203000004</v>
      </c>
      <c r="K156" s="2">
        <v>127</v>
      </c>
      <c r="L156" s="2">
        <v>0.48652481600000003</v>
      </c>
      <c r="M156" s="2">
        <v>125</v>
      </c>
      <c r="N156" s="2">
        <v>0.34812775657</v>
      </c>
      <c r="O156" s="2">
        <v>131</v>
      </c>
      <c r="P156" s="2">
        <v>0.24899531349000001</v>
      </c>
      <c r="Q156" s="2">
        <v>51</v>
      </c>
      <c r="R156" s="2">
        <v>0.28774231441999998</v>
      </c>
      <c r="S156" s="2">
        <v>18</v>
      </c>
      <c r="T156" s="2">
        <v>0.32750099257182541</v>
      </c>
      <c r="U156" s="2">
        <v>10</v>
      </c>
    </row>
    <row r="157" spans="1:21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0.59468808006999996</v>
      </c>
      <c r="K157" s="2">
        <v>125</v>
      </c>
      <c r="L157" s="2">
        <v>0.44686069181999999</v>
      </c>
      <c r="M157" s="2">
        <v>130</v>
      </c>
      <c r="N157" s="2">
        <v>0.401999408</v>
      </c>
      <c r="O157" s="2">
        <v>147</v>
      </c>
      <c r="P157" s="2">
        <v>0.30890212403</v>
      </c>
      <c r="Q157" s="2">
        <v>135</v>
      </c>
      <c r="R157" s="2">
        <v>0.30389098492</v>
      </c>
      <c r="S157" s="2">
        <v>107</v>
      </c>
      <c r="T157" s="2">
        <v>0.28501297090459621</v>
      </c>
      <c r="U157" s="2">
        <v>112</v>
      </c>
    </row>
    <row r="158" spans="1:21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P158" s="2">
        <v>0.67090102040999999</v>
      </c>
      <c r="Q158" s="2">
        <v>19</v>
      </c>
      <c r="R158" s="2">
        <v>0.56638308077999999</v>
      </c>
      <c r="S158" s="2">
        <v>21</v>
      </c>
      <c r="T158" s="2">
        <v>0.54841530755894385</v>
      </c>
      <c r="U158" s="2">
        <v>19</v>
      </c>
    </row>
    <row r="159" spans="1:21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0.58748736153000003</v>
      </c>
      <c r="K159" s="2">
        <v>90</v>
      </c>
      <c r="L159" s="2">
        <v>0.59129513888999996</v>
      </c>
      <c r="M159" s="2">
        <v>92</v>
      </c>
      <c r="N159" s="2">
        <v>0.59772132139</v>
      </c>
      <c r="O159" s="2">
        <v>103</v>
      </c>
      <c r="P159" s="2">
        <v>0.50682006983000005</v>
      </c>
      <c r="Q159" s="2">
        <v>99</v>
      </c>
      <c r="R159" s="2">
        <v>0.46227793135</v>
      </c>
      <c r="S159" s="2">
        <v>105</v>
      </c>
      <c r="T159" s="2">
        <v>0.38508123264119609</v>
      </c>
      <c r="U159" s="2">
        <v>100</v>
      </c>
    </row>
    <row r="160" spans="1:21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0.35555709835999999</v>
      </c>
      <c r="K160" s="2">
        <v>47</v>
      </c>
      <c r="L160" s="2">
        <v>0.37529209690999998</v>
      </c>
      <c r="M160" s="2">
        <v>45</v>
      </c>
      <c r="N160" s="2">
        <v>0.47458357902999998</v>
      </c>
      <c r="O160" s="2">
        <v>45</v>
      </c>
      <c r="P160" s="2">
        <v>0.41084804857000001</v>
      </c>
      <c r="Q160" s="2">
        <v>47</v>
      </c>
      <c r="R160" s="2">
        <v>0.38565534612000002</v>
      </c>
      <c r="S160" s="2">
        <v>50</v>
      </c>
      <c r="T160" s="2">
        <v>0.41925840381378926</v>
      </c>
      <c r="U160" s="2">
        <v>43</v>
      </c>
    </row>
    <row r="161" spans="1:21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0.34032517000000001</v>
      </c>
      <c r="K161" s="2">
        <v>47</v>
      </c>
      <c r="L161" s="2">
        <v>0.39236471349000002</v>
      </c>
      <c r="M161" s="2">
        <v>44</v>
      </c>
      <c r="N161" s="2">
        <v>0.36842391187000001</v>
      </c>
      <c r="O161" s="2">
        <v>49</v>
      </c>
      <c r="P161" s="2">
        <v>0.41305170429999999</v>
      </c>
      <c r="Q161" s="2">
        <v>47</v>
      </c>
      <c r="R161" s="2">
        <v>0.34020651354999998</v>
      </c>
      <c r="S161" s="2">
        <v>49</v>
      </c>
      <c r="T161" s="2">
        <v>0.34295418543965467</v>
      </c>
      <c r="U161" s="2">
        <v>39</v>
      </c>
    </row>
    <row r="162" spans="1:21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0.37458042137999997</v>
      </c>
      <c r="K162" s="2">
        <v>44</v>
      </c>
      <c r="L162" s="2">
        <v>0.43207450931000002</v>
      </c>
      <c r="M162" s="2">
        <v>45</v>
      </c>
      <c r="N162" s="2">
        <v>0.23219908916000001</v>
      </c>
      <c r="O162" s="2">
        <v>46</v>
      </c>
      <c r="P162" s="2">
        <v>0.17700236393999999</v>
      </c>
      <c r="Q162" s="2">
        <v>28</v>
      </c>
      <c r="R162" s="2">
        <v>0.24591557963999999</v>
      </c>
      <c r="S162" s="2">
        <v>6</v>
      </c>
      <c r="T162" s="2">
        <v>0.18790190398609449</v>
      </c>
      <c r="U162" s="2">
        <v>11</v>
      </c>
    </row>
    <row r="163" spans="1:21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0.78263501407000002</v>
      </c>
      <c r="K163" s="2">
        <v>40</v>
      </c>
      <c r="L163" s="2">
        <v>0.70758059125999995</v>
      </c>
      <c r="M163" s="2">
        <v>43</v>
      </c>
      <c r="N163" s="2">
        <v>0.65882639194000003</v>
      </c>
      <c r="O163" s="2">
        <v>45</v>
      </c>
      <c r="P163" s="2">
        <v>0.69221214699</v>
      </c>
      <c r="Q163" s="2">
        <v>50</v>
      </c>
      <c r="R163" s="2">
        <v>0.71866229652000002</v>
      </c>
      <c r="S163" s="2">
        <v>45</v>
      </c>
      <c r="T163" s="2">
        <v>0.67065766837087504</v>
      </c>
      <c r="U163" s="2">
        <v>45</v>
      </c>
    </row>
    <row r="164" spans="1:21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0.63179179433999999</v>
      </c>
      <c r="K164" s="2">
        <v>48</v>
      </c>
      <c r="L164" s="2">
        <v>0.61390466633999996</v>
      </c>
      <c r="M164" s="2">
        <v>51</v>
      </c>
      <c r="N164" s="2">
        <v>0.56597093431000001</v>
      </c>
      <c r="O164" s="2">
        <v>50</v>
      </c>
      <c r="P164" s="2">
        <v>0.53308516285999996</v>
      </c>
      <c r="Q164" s="2">
        <v>47</v>
      </c>
      <c r="R164" s="2">
        <v>0.60805923433999998</v>
      </c>
      <c r="S164" s="2">
        <v>42</v>
      </c>
      <c r="T164" s="2">
        <v>0.68768147044828509</v>
      </c>
      <c r="U164" s="2">
        <v>42</v>
      </c>
    </row>
    <row r="165" spans="1:21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0.79244966309999998</v>
      </c>
      <c r="K165" s="2">
        <v>325</v>
      </c>
      <c r="L165" s="2">
        <v>0.67150701025000004</v>
      </c>
      <c r="M165" s="2">
        <v>334</v>
      </c>
      <c r="N165" s="2">
        <v>0.58337466395000004</v>
      </c>
      <c r="O165" s="2">
        <v>333</v>
      </c>
      <c r="P165" s="2">
        <v>0.60606829935999995</v>
      </c>
      <c r="Q165" s="2">
        <v>340</v>
      </c>
      <c r="R165" s="2">
        <v>0.61235217374999995</v>
      </c>
      <c r="S165" s="2">
        <v>334</v>
      </c>
      <c r="T165" s="2">
        <v>0.64586529895577061</v>
      </c>
      <c r="U165" s="2">
        <v>333</v>
      </c>
    </row>
    <row r="166" spans="1:21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0.50119838353000001</v>
      </c>
      <c r="K166" s="2">
        <v>160</v>
      </c>
      <c r="L166" s="2">
        <v>0.50615803485999999</v>
      </c>
      <c r="M166" s="2">
        <v>158</v>
      </c>
      <c r="N166" s="2">
        <v>0.43616455793999998</v>
      </c>
      <c r="O166" s="2">
        <v>156</v>
      </c>
      <c r="P166" s="2">
        <v>0.47109575072999998</v>
      </c>
      <c r="Q166" s="2">
        <v>154</v>
      </c>
      <c r="R166" s="2">
        <v>0.48059986084</v>
      </c>
      <c r="S166" s="2">
        <v>156</v>
      </c>
      <c r="T166" s="2">
        <v>0.44233915713461663</v>
      </c>
      <c r="U166" s="2">
        <v>153</v>
      </c>
    </row>
    <row r="167" spans="1:21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0.60466963495000003</v>
      </c>
      <c r="K167" s="2">
        <v>82</v>
      </c>
      <c r="L167" s="2">
        <v>0.66373628326</v>
      </c>
      <c r="M167" s="2">
        <v>83</v>
      </c>
      <c r="N167" s="2">
        <v>0.59122134797000003</v>
      </c>
      <c r="O167" s="2">
        <v>92</v>
      </c>
      <c r="P167" s="2">
        <v>0.62986751514999995</v>
      </c>
      <c r="Q167" s="2">
        <v>85</v>
      </c>
      <c r="R167" s="2">
        <v>0.64046174342999995</v>
      </c>
      <c r="S167" s="2">
        <v>89</v>
      </c>
      <c r="T167" s="2">
        <v>0.61363151024895701</v>
      </c>
      <c r="U167" s="2">
        <v>88</v>
      </c>
    </row>
    <row r="168" spans="1:21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0.73771863155999995</v>
      </c>
      <c r="K168" s="2">
        <v>46</v>
      </c>
      <c r="L168" s="2">
        <v>0.74286028117000003</v>
      </c>
      <c r="M168" s="2">
        <v>47</v>
      </c>
      <c r="N168" s="2">
        <v>0.74324608623999999</v>
      </c>
      <c r="O168" s="2">
        <v>55</v>
      </c>
      <c r="P168" s="2">
        <v>0.75047842066000003</v>
      </c>
      <c r="Q168" s="2">
        <v>45</v>
      </c>
      <c r="R168" s="2">
        <v>0.79082995729000005</v>
      </c>
      <c r="S168" s="2">
        <v>42</v>
      </c>
      <c r="T168" s="2">
        <v>0.82503231681922851</v>
      </c>
      <c r="U168" s="2">
        <v>41</v>
      </c>
    </row>
    <row r="169" spans="1:21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0.57600808538000003</v>
      </c>
      <c r="K169" s="2">
        <v>45</v>
      </c>
      <c r="L169" s="2">
        <v>0.59920362962999996</v>
      </c>
      <c r="M169" s="2">
        <v>44</v>
      </c>
      <c r="N169" s="2">
        <v>0.59115970825999997</v>
      </c>
      <c r="O169" s="2">
        <v>46</v>
      </c>
      <c r="P169" s="2">
        <v>0.55868914514000001</v>
      </c>
      <c r="Q169" s="2">
        <v>47</v>
      </c>
      <c r="R169" s="2">
        <v>0.63208434145000003</v>
      </c>
      <c r="S169" s="2">
        <v>42</v>
      </c>
      <c r="T169" s="2">
        <v>0.61481897139352559</v>
      </c>
      <c r="U169" s="2">
        <v>41</v>
      </c>
    </row>
    <row r="170" spans="1:21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0.64512085797999996</v>
      </c>
      <c r="K170" s="2">
        <v>163</v>
      </c>
      <c r="L170" s="2">
        <v>0.65005556659999997</v>
      </c>
      <c r="M170" s="2">
        <v>174</v>
      </c>
      <c r="N170" s="2">
        <v>0.70130333807</v>
      </c>
      <c r="O170" s="2">
        <v>171</v>
      </c>
      <c r="P170" s="2">
        <v>0.71567855653000001</v>
      </c>
      <c r="Q170" s="2">
        <v>172</v>
      </c>
      <c r="R170" s="2">
        <v>0.62805229118000006</v>
      </c>
      <c r="S170" s="2">
        <v>184</v>
      </c>
      <c r="T170" s="2">
        <v>0.56458433440729616</v>
      </c>
      <c r="U170" s="2">
        <v>179</v>
      </c>
    </row>
    <row r="171" spans="1:21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0.52272103942000003</v>
      </c>
      <c r="K171" s="2">
        <v>21</v>
      </c>
      <c r="L171" s="2">
        <v>0.50993467831999995</v>
      </c>
      <c r="M171" s="2">
        <v>21</v>
      </c>
      <c r="N171" s="2">
        <v>0.58640118741000002</v>
      </c>
      <c r="O171" s="2">
        <v>22</v>
      </c>
      <c r="P171" s="2">
        <v>0.50301299041000003</v>
      </c>
      <c r="Q171" s="2">
        <v>34</v>
      </c>
      <c r="R171" s="2">
        <v>0.27223022646</v>
      </c>
      <c r="S171" s="2">
        <v>29</v>
      </c>
      <c r="T171" s="2">
        <v>0.26946754324230332</v>
      </c>
      <c r="U171" s="2">
        <v>28</v>
      </c>
    </row>
    <row r="172" spans="1:21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0.61859878710000005</v>
      </c>
      <c r="K172" s="2">
        <v>21</v>
      </c>
      <c r="L172" s="2">
        <v>0.53908089534000003</v>
      </c>
      <c r="M172" s="2">
        <v>20</v>
      </c>
      <c r="N172" s="2">
        <v>0.59638606069</v>
      </c>
      <c r="O172" s="2">
        <v>23</v>
      </c>
      <c r="P172" s="2">
        <v>0.61606506143999995</v>
      </c>
      <c r="Q172" s="2">
        <v>32</v>
      </c>
      <c r="R172" s="2">
        <v>0.50677135411999996</v>
      </c>
      <c r="S172" s="2">
        <v>32</v>
      </c>
      <c r="T172" s="2">
        <v>0.34935422302343011</v>
      </c>
      <c r="U172" s="2">
        <v>35</v>
      </c>
    </row>
    <row r="173" spans="1:21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L173" s="2">
        <v>0.38857609732999998</v>
      </c>
      <c r="M173" s="2">
        <v>39</v>
      </c>
      <c r="N173" s="2">
        <v>0.38427588770999999</v>
      </c>
      <c r="O173" s="2">
        <v>35</v>
      </c>
      <c r="P173" s="2">
        <v>0.36291491217999999</v>
      </c>
      <c r="Q173" s="2">
        <v>29</v>
      </c>
      <c r="R173" s="2">
        <v>0.47599797848999997</v>
      </c>
      <c r="S173" s="2">
        <v>30</v>
      </c>
      <c r="T173" s="2">
        <v>0.5312127929970597</v>
      </c>
      <c r="U173" s="2">
        <v>24</v>
      </c>
    </row>
    <row r="174" spans="1:21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0.65843271535000003</v>
      </c>
      <c r="K174" s="2">
        <v>43</v>
      </c>
      <c r="L174" s="2">
        <v>0.61883893659</v>
      </c>
      <c r="M174" s="2">
        <v>43</v>
      </c>
      <c r="N174" s="2">
        <v>0.53813306081000001</v>
      </c>
      <c r="O174" s="2">
        <v>47</v>
      </c>
      <c r="P174" s="2">
        <v>0.52709937330000001</v>
      </c>
      <c r="Q174" s="2">
        <v>38</v>
      </c>
      <c r="R174" s="2">
        <v>0.55765938046999997</v>
      </c>
      <c r="S174" s="2">
        <v>40</v>
      </c>
      <c r="T174" s="2">
        <v>0.44788494760910202</v>
      </c>
      <c r="U174" s="2">
        <v>35</v>
      </c>
    </row>
    <row r="175" spans="1:21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0.29502786238000001</v>
      </c>
      <c r="K175" s="2">
        <v>20</v>
      </c>
      <c r="L175" s="2">
        <v>0.24602682741000001</v>
      </c>
      <c r="M175" s="2">
        <v>24</v>
      </c>
      <c r="N175" s="2">
        <v>0.22860483802000001</v>
      </c>
      <c r="O175" s="2">
        <v>11</v>
      </c>
      <c r="P175" s="2">
        <v>0.27171310664999998</v>
      </c>
      <c r="Q175" s="2">
        <v>21</v>
      </c>
      <c r="R175" s="2">
        <v>0.28983433389000002</v>
      </c>
      <c r="S175" s="2">
        <v>23</v>
      </c>
      <c r="T175" s="2">
        <v>0.33451659037925102</v>
      </c>
      <c r="U175" s="2">
        <v>18</v>
      </c>
    </row>
    <row r="176" spans="1:21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0.47763179171999998</v>
      </c>
      <c r="K176" s="2">
        <v>42</v>
      </c>
      <c r="L176" s="2">
        <v>0.57248503734</v>
      </c>
      <c r="M176" s="2">
        <v>47</v>
      </c>
      <c r="N176" s="2">
        <v>0.39495526284999999</v>
      </c>
      <c r="O176" s="2">
        <v>48</v>
      </c>
      <c r="P176" s="2">
        <v>0.57896525765999995</v>
      </c>
      <c r="Q176" s="2">
        <v>35</v>
      </c>
      <c r="R176" s="2">
        <v>0.47928699816999998</v>
      </c>
      <c r="S176" s="2">
        <v>38</v>
      </c>
      <c r="T176" s="2">
        <v>0.53155796426210622</v>
      </c>
      <c r="U176" s="2">
        <v>33</v>
      </c>
    </row>
    <row r="177" spans="1:21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0.43088236311</v>
      </c>
      <c r="K177" s="2">
        <v>29</v>
      </c>
      <c r="L177" s="2">
        <v>0.36102858177000002</v>
      </c>
      <c r="M177" s="2">
        <v>36</v>
      </c>
      <c r="N177" s="2">
        <v>0.29755369487</v>
      </c>
      <c r="O177" s="2">
        <v>24</v>
      </c>
      <c r="P177" s="2">
        <v>0.33633113311000001</v>
      </c>
      <c r="Q177" s="2">
        <v>28</v>
      </c>
      <c r="R177" s="2">
        <v>0.35181250936000003</v>
      </c>
      <c r="S177" s="2">
        <v>16</v>
      </c>
      <c r="T177" s="2">
        <v>0.30513136601476787</v>
      </c>
      <c r="U177" s="2">
        <v>27</v>
      </c>
    </row>
    <row r="178" spans="1:21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0.29445358483</v>
      </c>
      <c r="K178" s="2">
        <v>87</v>
      </c>
      <c r="L178" s="2">
        <v>0.49875636598</v>
      </c>
      <c r="M178" s="2">
        <v>80</v>
      </c>
      <c r="N178" s="2">
        <v>0.38007676494999998</v>
      </c>
      <c r="O178" s="2">
        <v>78</v>
      </c>
      <c r="P178" s="2">
        <v>0.31293325420000001</v>
      </c>
      <c r="Q178" s="2">
        <v>71</v>
      </c>
      <c r="R178" s="2">
        <v>0.32241560046000001</v>
      </c>
      <c r="S178" s="2">
        <v>56</v>
      </c>
      <c r="T178" s="2">
        <v>0.21725714574302948</v>
      </c>
      <c r="U178" s="2">
        <v>49</v>
      </c>
    </row>
    <row r="179" spans="1:21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0.31957788593000003</v>
      </c>
      <c r="K179" s="2">
        <v>60</v>
      </c>
      <c r="L179" s="2">
        <v>0.42063934432</v>
      </c>
      <c r="M179" s="2">
        <v>65</v>
      </c>
      <c r="N179" s="2">
        <v>0.40031724556999998</v>
      </c>
      <c r="O179" s="2">
        <v>66</v>
      </c>
      <c r="P179" s="2">
        <v>0.43851867855999999</v>
      </c>
      <c r="Q179" s="2">
        <v>60</v>
      </c>
      <c r="R179" s="2">
        <v>0.36986549620999998</v>
      </c>
      <c r="S179" s="2">
        <v>59</v>
      </c>
      <c r="T179" s="2">
        <v>0.4169632097510263</v>
      </c>
      <c r="U179" s="2">
        <v>53</v>
      </c>
    </row>
    <row r="180" spans="1:21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0.27330944173999999</v>
      </c>
      <c r="K180" s="2">
        <v>23</v>
      </c>
      <c r="L180" s="2">
        <v>0.39812093457999997</v>
      </c>
      <c r="M180" s="2">
        <v>29</v>
      </c>
      <c r="N180" s="2">
        <v>0.39682202866999999</v>
      </c>
      <c r="O180" s="2">
        <v>24</v>
      </c>
      <c r="P180" s="2">
        <v>0.44719537605999998</v>
      </c>
      <c r="Q180" s="2">
        <v>21</v>
      </c>
      <c r="R180" s="2">
        <v>0.31806702481999999</v>
      </c>
      <c r="S180" s="2">
        <v>24</v>
      </c>
      <c r="T180" s="2">
        <v>0.33748428915496709</v>
      </c>
      <c r="U180" s="2">
        <v>25</v>
      </c>
    </row>
    <row r="181" spans="1:21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0.80180225620000001</v>
      </c>
      <c r="K181" s="2">
        <v>46</v>
      </c>
      <c r="L181" s="2">
        <v>0.82757405046999999</v>
      </c>
      <c r="M181" s="2">
        <v>50</v>
      </c>
      <c r="N181" s="2">
        <v>0.84724661074999996</v>
      </c>
      <c r="O181" s="2">
        <v>62</v>
      </c>
      <c r="P181" s="2">
        <v>0.80541213788999999</v>
      </c>
      <c r="Q181" s="2">
        <v>54</v>
      </c>
      <c r="R181" s="2">
        <v>0.83787875765999997</v>
      </c>
      <c r="S181" s="2">
        <v>56</v>
      </c>
      <c r="T181" s="2">
        <v>0.80006310822978244</v>
      </c>
      <c r="U181" s="2">
        <v>49</v>
      </c>
    </row>
    <row r="182" spans="1:21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0.57865952931999998</v>
      </c>
      <c r="K182" s="2">
        <v>33</v>
      </c>
      <c r="L182" s="2">
        <v>0.59825604964000001</v>
      </c>
      <c r="M182" s="2">
        <v>33</v>
      </c>
      <c r="N182" s="2">
        <v>0.37392118771999999</v>
      </c>
      <c r="O182" s="2">
        <v>37</v>
      </c>
      <c r="P182" s="2">
        <v>0.62701443987000005</v>
      </c>
      <c r="Q182" s="2">
        <v>26</v>
      </c>
      <c r="R182" s="2">
        <v>0.40612134173999997</v>
      </c>
      <c r="S182" s="2">
        <v>31</v>
      </c>
      <c r="T182" s="2">
        <v>0.49807399113442402</v>
      </c>
      <c r="U182" s="2">
        <v>25</v>
      </c>
    </row>
    <row r="183" spans="1:21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0.25099965793000001</v>
      </c>
      <c r="K183" s="2">
        <v>34</v>
      </c>
      <c r="L183" s="2">
        <v>0.34250019731999998</v>
      </c>
      <c r="M183" s="2">
        <v>34</v>
      </c>
      <c r="N183" s="2">
        <v>0.25619556223000001</v>
      </c>
      <c r="O183" s="2">
        <v>26</v>
      </c>
      <c r="P183" s="2">
        <v>0.27157543341000001</v>
      </c>
      <c r="Q183" s="2">
        <v>29</v>
      </c>
      <c r="R183" s="2">
        <v>0.23915969624</v>
      </c>
      <c r="S183" s="2">
        <v>17</v>
      </c>
      <c r="T183" s="2">
        <v>0.287953380586571</v>
      </c>
      <c r="U183" s="2">
        <v>27</v>
      </c>
    </row>
    <row r="184" spans="1:21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0.46430480437999999</v>
      </c>
      <c r="K184" s="2">
        <v>82</v>
      </c>
      <c r="L184" s="2">
        <v>0.55163394321000003</v>
      </c>
      <c r="M184" s="2">
        <v>81</v>
      </c>
      <c r="N184" s="2">
        <v>0.56460441777000003</v>
      </c>
      <c r="O184" s="2">
        <v>89</v>
      </c>
      <c r="P184" s="2">
        <v>0.48394672028000002</v>
      </c>
      <c r="Q184" s="2">
        <v>78</v>
      </c>
      <c r="R184" s="2">
        <v>0.48256720182000001</v>
      </c>
      <c r="S184" s="2">
        <v>95</v>
      </c>
      <c r="T184" s="2">
        <v>0.48414388046316703</v>
      </c>
      <c r="U184" s="2">
        <v>89</v>
      </c>
    </row>
    <row r="185" spans="1:21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0.81561429664999996</v>
      </c>
      <c r="K185" s="2">
        <v>36</v>
      </c>
      <c r="L185" s="2">
        <v>0.75149089936000002</v>
      </c>
      <c r="M185" s="2">
        <v>41</v>
      </c>
      <c r="N185" s="2">
        <v>0.68156870577999995</v>
      </c>
      <c r="O185" s="2">
        <v>45</v>
      </c>
      <c r="P185" s="2">
        <v>0.82690607667000005</v>
      </c>
      <c r="Q185" s="2">
        <v>30</v>
      </c>
      <c r="R185" s="2">
        <v>0.85175313651999995</v>
      </c>
      <c r="S185" s="2">
        <v>30</v>
      </c>
      <c r="T185" s="2">
        <v>0.84212318685482501</v>
      </c>
      <c r="U185" s="2">
        <v>28</v>
      </c>
    </row>
    <row r="186" spans="1:21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0.84784138343000004</v>
      </c>
      <c r="K186" s="2">
        <v>42</v>
      </c>
      <c r="L186" s="2">
        <v>0.85669219687999998</v>
      </c>
      <c r="M186" s="2">
        <v>43</v>
      </c>
      <c r="N186" s="2">
        <v>0.87576900267000002</v>
      </c>
      <c r="O186" s="2">
        <v>42</v>
      </c>
      <c r="P186" s="2">
        <v>0.87671798769999998</v>
      </c>
      <c r="Q186" s="2">
        <v>42</v>
      </c>
      <c r="R186" s="2">
        <v>0.85552527401</v>
      </c>
      <c r="S186" s="2">
        <v>41</v>
      </c>
      <c r="T186" s="2">
        <v>0.81716761963023676</v>
      </c>
      <c r="U186" s="2">
        <v>42</v>
      </c>
    </row>
    <row r="187" spans="1:21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0.85944038228999997</v>
      </c>
      <c r="K187" s="2">
        <v>255</v>
      </c>
      <c r="L187" s="2">
        <v>0.85947349434999998</v>
      </c>
      <c r="M187" s="2">
        <v>255</v>
      </c>
      <c r="N187" s="2">
        <v>0.86629671884000004</v>
      </c>
      <c r="O187" s="2">
        <v>259</v>
      </c>
      <c r="P187" s="2">
        <v>0.88027299089</v>
      </c>
      <c r="Q187" s="2">
        <v>257</v>
      </c>
      <c r="R187" s="2">
        <v>0.88201820236999995</v>
      </c>
      <c r="S187" s="2">
        <v>255</v>
      </c>
      <c r="T187" s="2">
        <v>0.85694115001999427</v>
      </c>
      <c r="U187" s="2">
        <v>257</v>
      </c>
    </row>
    <row r="188" spans="1:21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0.48002895942000001</v>
      </c>
      <c r="K188" s="2">
        <v>85</v>
      </c>
      <c r="L188" s="2">
        <v>0.49042078965000002</v>
      </c>
      <c r="M188" s="2">
        <v>87</v>
      </c>
      <c r="N188" s="2">
        <v>0.43613909200000001</v>
      </c>
      <c r="O188" s="2">
        <v>89</v>
      </c>
      <c r="P188" s="2">
        <v>0.43308403818000002</v>
      </c>
      <c r="Q188" s="2">
        <v>73</v>
      </c>
      <c r="R188" s="2">
        <v>0.43780636739000001</v>
      </c>
      <c r="S188" s="2">
        <v>72</v>
      </c>
      <c r="T188" s="2">
        <v>0.48655544402522488</v>
      </c>
      <c r="U188" s="2">
        <v>71</v>
      </c>
    </row>
    <row r="189" spans="1:21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0.70724298762000004</v>
      </c>
      <c r="K189" s="2">
        <v>35</v>
      </c>
      <c r="L189" s="2">
        <v>0.72743420115000001</v>
      </c>
      <c r="M189" s="2">
        <v>37</v>
      </c>
      <c r="N189" s="2">
        <v>0.53663334783000005</v>
      </c>
      <c r="O189" s="2">
        <v>37</v>
      </c>
      <c r="P189" s="2">
        <v>0.65858288447000002</v>
      </c>
      <c r="Q189" s="2">
        <v>36</v>
      </c>
      <c r="R189" s="2">
        <v>0.54806306641000002</v>
      </c>
      <c r="S189" s="2">
        <v>32</v>
      </c>
      <c r="T189" s="2">
        <v>0.69456387208719772</v>
      </c>
      <c r="U189" s="2">
        <v>31</v>
      </c>
    </row>
    <row r="190" spans="1:21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0.74019977653000002</v>
      </c>
      <c r="K190" s="2">
        <v>149</v>
      </c>
      <c r="L190" s="2">
        <v>0.73209388027</v>
      </c>
      <c r="M190" s="2">
        <v>150</v>
      </c>
      <c r="N190" s="2">
        <v>0.72885733726000002</v>
      </c>
      <c r="O190" s="2">
        <v>164</v>
      </c>
      <c r="P190" s="2">
        <v>0.74210889566000005</v>
      </c>
      <c r="Q190" s="2">
        <v>138</v>
      </c>
      <c r="R190" s="2">
        <v>0.76216903071999997</v>
      </c>
      <c r="S190" s="2">
        <v>130</v>
      </c>
      <c r="T190" s="2">
        <v>0.76134278238616093</v>
      </c>
      <c r="U190" s="2">
        <v>131</v>
      </c>
    </row>
    <row r="191" spans="1:21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0.42322716995999998</v>
      </c>
      <c r="K191" s="2">
        <v>80</v>
      </c>
      <c r="L191" s="2">
        <v>0.51181583703</v>
      </c>
      <c r="M191" s="2">
        <v>84</v>
      </c>
      <c r="N191" s="2">
        <v>0.45255837544999999</v>
      </c>
      <c r="O191" s="2">
        <v>97</v>
      </c>
      <c r="P191" s="2">
        <v>0.47035676023</v>
      </c>
      <c r="Q191" s="2">
        <v>106</v>
      </c>
      <c r="R191" s="2">
        <v>0.47428095027</v>
      </c>
      <c r="S191" s="2">
        <v>97</v>
      </c>
      <c r="T191" s="2">
        <v>0.45893688292324469</v>
      </c>
      <c r="U191" s="2">
        <v>94</v>
      </c>
    </row>
    <row r="192" spans="1:21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L192" s="2">
        <v>0.27860817624000001</v>
      </c>
      <c r="M192" s="2">
        <v>27</v>
      </c>
      <c r="N192" s="2">
        <v>0.12157082255</v>
      </c>
      <c r="O192" s="2">
        <v>20</v>
      </c>
      <c r="P192" s="2">
        <v>0.19774919975999999</v>
      </c>
      <c r="Q192" s="2">
        <v>13</v>
      </c>
      <c r="R192" s="2">
        <v>0.30886768947999999</v>
      </c>
      <c r="S192" s="2">
        <v>8</v>
      </c>
      <c r="T192" s="2">
        <v>0.12672686750322754</v>
      </c>
      <c r="U192" s="2">
        <v>8</v>
      </c>
    </row>
    <row r="193" spans="1:21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L193" s="2">
        <v>0.29726487607000002</v>
      </c>
      <c r="M193" s="2">
        <v>9</v>
      </c>
      <c r="N193" s="2">
        <v>0.22203616979999999</v>
      </c>
      <c r="O193" s="2">
        <v>19</v>
      </c>
      <c r="P193" s="2">
        <v>0.24889952161000001</v>
      </c>
      <c r="Q193" s="2">
        <v>19</v>
      </c>
      <c r="R193" s="2">
        <v>0.35910690269000001</v>
      </c>
      <c r="S193" s="2">
        <v>13</v>
      </c>
      <c r="T193" s="2">
        <v>0.23896665899930919</v>
      </c>
      <c r="U193" s="2">
        <v>10</v>
      </c>
    </row>
    <row r="194" spans="1:21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L194" s="2">
        <v>0.16393209021999999</v>
      </c>
      <c r="M194" s="2">
        <v>26</v>
      </c>
      <c r="N194" s="2">
        <v>0.21594828495999999</v>
      </c>
      <c r="O194" s="2">
        <v>22</v>
      </c>
      <c r="P194" s="2">
        <v>0.16681753482</v>
      </c>
      <c r="Q194" s="2">
        <v>31</v>
      </c>
      <c r="R194" s="2">
        <v>0.16574559222999999</v>
      </c>
      <c r="S194" s="2">
        <v>22</v>
      </c>
      <c r="T194" s="2">
        <v>0.22185060276882368</v>
      </c>
      <c r="U194" s="2">
        <v>34</v>
      </c>
    </row>
    <row r="195" spans="1:21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L195" s="2">
        <v>0.28123634744999998</v>
      </c>
      <c r="M195" s="2">
        <v>39</v>
      </c>
      <c r="N195" s="2">
        <v>0.27183768220999999</v>
      </c>
      <c r="O195" s="2">
        <v>41</v>
      </c>
      <c r="P195" s="2">
        <v>0.39934184608000001</v>
      </c>
      <c r="Q195" s="2">
        <v>42</v>
      </c>
      <c r="R195" s="2">
        <v>0.36097545855000002</v>
      </c>
      <c r="S195" s="2">
        <v>41</v>
      </c>
      <c r="T195" s="2">
        <v>0.29562228977882904</v>
      </c>
      <c r="U195" s="2">
        <v>39</v>
      </c>
    </row>
    <row r="196" spans="1:21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L196" s="2">
        <v>0.26487251240999998</v>
      </c>
      <c r="M196" s="2">
        <v>25</v>
      </c>
      <c r="N196" s="2">
        <v>0.17133680426</v>
      </c>
      <c r="O196" s="2">
        <v>27</v>
      </c>
      <c r="P196" s="2">
        <v>0.24387480286999999</v>
      </c>
      <c r="Q196" s="2">
        <v>38</v>
      </c>
      <c r="R196" s="2">
        <v>0.19816949249999999</v>
      </c>
      <c r="S196" s="2">
        <v>27</v>
      </c>
      <c r="T196" s="2">
        <v>0.22057343719970465</v>
      </c>
      <c r="U196" s="2">
        <v>30</v>
      </c>
    </row>
    <row r="197" spans="1:21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L197" s="2">
        <v>0.14781864813000001</v>
      </c>
      <c r="M197" s="2">
        <v>31</v>
      </c>
      <c r="N197" s="2">
        <v>0.20433417572000001</v>
      </c>
      <c r="O197" s="2">
        <v>33</v>
      </c>
      <c r="P197" s="2">
        <v>0.27361411237</v>
      </c>
      <c r="Q197" s="2">
        <v>31</v>
      </c>
      <c r="R197" s="2">
        <v>0.37349038558999997</v>
      </c>
      <c r="S197" s="2">
        <v>28</v>
      </c>
      <c r="T197" s="2">
        <v>0.28446705270439859</v>
      </c>
      <c r="U197" s="2">
        <v>31</v>
      </c>
    </row>
    <row r="198" spans="1:21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L198" s="2">
        <v>0.26968096081999998</v>
      </c>
      <c r="M198" s="2">
        <v>30</v>
      </c>
      <c r="N198" s="2">
        <v>0.26712392761999998</v>
      </c>
      <c r="O198" s="2">
        <v>30</v>
      </c>
      <c r="P198" s="2">
        <v>0.18122535638000001</v>
      </c>
      <c r="Q198" s="2">
        <v>30</v>
      </c>
      <c r="R198" s="2">
        <v>0.22803881092</v>
      </c>
      <c r="S198" s="2">
        <v>36</v>
      </c>
      <c r="T198" s="2">
        <v>0.29923987939513941</v>
      </c>
      <c r="U198" s="2">
        <v>40</v>
      </c>
    </row>
    <row r="199" spans="1:21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L199" s="2">
        <v>0.31694509969000001</v>
      </c>
      <c r="M199" s="2">
        <v>20</v>
      </c>
      <c r="N199" s="2">
        <v>0.19913728989999999</v>
      </c>
      <c r="O199" s="2">
        <v>15</v>
      </c>
      <c r="P199" s="2">
        <v>0.36095041969000002</v>
      </c>
      <c r="Q199" s="2">
        <v>17</v>
      </c>
      <c r="R199" s="2">
        <v>0.19698195184</v>
      </c>
      <c r="S199" s="2">
        <v>10</v>
      </c>
      <c r="T199" s="2">
        <v>0.23237286253608705</v>
      </c>
      <c r="U199" s="2">
        <v>12</v>
      </c>
    </row>
    <row r="200" spans="1:21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R200" s="2">
        <v>0.16681010667999999</v>
      </c>
      <c r="S200" s="2">
        <v>6</v>
      </c>
      <c r="T200" s="2">
        <v>0.155044681896679</v>
      </c>
      <c r="U200" s="2">
        <v>4</v>
      </c>
    </row>
    <row r="201" spans="1:21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R201" s="2">
        <v>0.38548428978999999</v>
      </c>
      <c r="S201" s="2">
        <v>1</v>
      </c>
    </row>
    <row r="202" spans="1:21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L202" s="2">
        <v>0.22967558531000001</v>
      </c>
      <c r="M202" s="2">
        <v>34</v>
      </c>
      <c r="N202" s="2">
        <v>0.14357957764000001</v>
      </c>
      <c r="O202" s="2">
        <v>34</v>
      </c>
      <c r="P202" s="2">
        <v>0.44871597281999998</v>
      </c>
      <c r="Q202" s="2">
        <v>38</v>
      </c>
      <c r="R202" s="2">
        <v>0.39498116947</v>
      </c>
      <c r="S202" s="2">
        <v>38</v>
      </c>
      <c r="T202" s="2">
        <v>0.37685595223087842</v>
      </c>
      <c r="U202" s="2">
        <v>40</v>
      </c>
    </row>
    <row r="203" spans="1:21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L203" s="2">
        <v>0.3258853511</v>
      </c>
      <c r="M203" s="2">
        <v>29</v>
      </c>
      <c r="N203" s="2">
        <v>0.21142766400999999</v>
      </c>
      <c r="O203" s="2">
        <v>28</v>
      </c>
      <c r="P203" s="2">
        <v>0.28456351844</v>
      </c>
      <c r="Q203" s="2">
        <v>10</v>
      </c>
      <c r="R203" s="2">
        <v>0.33428853225999999</v>
      </c>
      <c r="S203" s="2">
        <v>7</v>
      </c>
      <c r="T203" s="2">
        <v>0.28695010269419108</v>
      </c>
      <c r="U203" s="2">
        <v>13</v>
      </c>
    </row>
    <row r="204" spans="1:21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L204" s="2">
        <v>0.41354290731999999</v>
      </c>
      <c r="M204" s="2">
        <v>23</v>
      </c>
      <c r="N204" s="2">
        <v>0.31481945325999999</v>
      </c>
      <c r="O204" s="2">
        <v>27</v>
      </c>
      <c r="P204" s="2">
        <v>0.40137540581999998</v>
      </c>
      <c r="Q204" s="2">
        <v>31</v>
      </c>
      <c r="R204" s="2">
        <v>0.35150750245000001</v>
      </c>
      <c r="S204" s="2">
        <v>30</v>
      </c>
      <c r="T204" s="2">
        <v>0.35236586874217535</v>
      </c>
      <c r="U204" s="2">
        <v>35</v>
      </c>
    </row>
    <row r="205" spans="1:21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L205" s="2">
        <v>0.49271996835999998</v>
      </c>
      <c r="M205" s="2">
        <v>30</v>
      </c>
      <c r="N205" s="2">
        <v>0.35452386374</v>
      </c>
      <c r="O205" s="2">
        <v>31</v>
      </c>
      <c r="P205" s="2">
        <v>0.25849313096999998</v>
      </c>
      <c r="Q205" s="2">
        <v>31</v>
      </c>
      <c r="R205" s="2">
        <v>0.20968056974999999</v>
      </c>
      <c r="S205" s="2">
        <v>28</v>
      </c>
      <c r="T205" s="2">
        <v>0.26512902935667165</v>
      </c>
      <c r="U205" s="2">
        <v>27</v>
      </c>
    </row>
    <row r="206" spans="1:21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L206" s="2">
        <v>0.53541608122999995</v>
      </c>
      <c r="M206" s="2">
        <v>43</v>
      </c>
      <c r="N206" s="2">
        <v>0.57342957380000004</v>
      </c>
      <c r="O206" s="2">
        <v>42</v>
      </c>
      <c r="P206" s="2">
        <v>0.56651783991000004</v>
      </c>
      <c r="Q206" s="2">
        <v>46</v>
      </c>
      <c r="R206" s="2">
        <v>0.53046395815000003</v>
      </c>
      <c r="S206" s="2">
        <v>47</v>
      </c>
      <c r="T206" s="2">
        <v>0.53627907851225287</v>
      </c>
      <c r="U206" s="2">
        <v>50</v>
      </c>
    </row>
    <row r="207" spans="1:21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L207" s="2">
        <v>0.32014054190000002</v>
      </c>
      <c r="M207" s="2">
        <v>30</v>
      </c>
      <c r="N207" s="2">
        <v>0.30906576345999998</v>
      </c>
      <c r="O207" s="2">
        <v>30</v>
      </c>
      <c r="P207" s="2">
        <v>0.31855786411999998</v>
      </c>
      <c r="Q207" s="2">
        <v>23</v>
      </c>
      <c r="R207" s="2">
        <v>0.31590390632999998</v>
      </c>
      <c r="S207" s="2">
        <v>5</v>
      </c>
      <c r="T207" s="2">
        <v>0.44602959292736943</v>
      </c>
      <c r="U207" s="2">
        <v>1</v>
      </c>
    </row>
    <row r="208" spans="1:21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L208" s="2">
        <v>0.37654103994999999</v>
      </c>
      <c r="M208" s="2">
        <v>32</v>
      </c>
      <c r="N208" s="2">
        <v>0.33689395624000001</v>
      </c>
      <c r="O208" s="2">
        <v>29</v>
      </c>
      <c r="P208" s="2">
        <v>0.33016183397999999</v>
      </c>
      <c r="Q208" s="2">
        <v>30</v>
      </c>
      <c r="R208" s="2">
        <v>0.38659043208999999</v>
      </c>
      <c r="S208" s="2">
        <v>32</v>
      </c>
      <c r="T208" s="2">
        <v>0.4114051125938713</v>
      </c>
      <c r="U208" s="2">
        <v>30</v>
      </c>
    </row>
    <row r="209" spans="1:21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249</v>
      </c>
      <c r="H209" s="2" t="s">
        <v>250</v>
      </c>
      <c r="I209" s="2" t="s">
        <v>96</v>
      </c>
      <c r="L209" s="2">
        <v>0.35057492859</v>
      </c>
      <c r="M209" s="2">
        <v>53</v>
      </c>
      <c r="N209" s="2">
        <v>0.32099043100000002</v>
      </c>
      <c r="O209" s="2">
        <v>41</v>
      </c>
      <c r="P209" s="2">
        <v>0.41587077083000001</v>
      </c>
      <c r="Q209" s="2">
        <v>48</v>
      </c>
      <c r="R209" s="2">
        <v>0.29307956296999998</v>
      </c>
      <c r="S209" s="2">
        <v>37</v>
      </c>
      <c r="T209" s="2">
        <v>0.21972662455048583</v>
      </c>
      <c r="U209" s="2">
        <v>45</v>
      </c>
    </row>
    <row r="210" spans="1:21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349</v>
      </c>
      <c r="H210" s="2" t="s">
        <v>350</v>
      </c>
      <c r="I210" s="2" t="s">
        <v>21</v>
      </c>
      <c r="L210" s="2">
        <v>0.4756419053</v>
      </c>
      <c r="M210" s="2">
        <v>37</v>
      </c>
      <c r="N210" s="2">
        <v>0.43706401439999998</v>
      </c>
      <c r="O210" s="2">
        <v>35</v>
      </c>
      <c r="P210" s="2">
        <v>0.39777571815000001</v>
      </c>
      <c r="Q210" s="2">
        <v>37</v>
      </c>
      <c r="R210" s="2">
        <v>0.43540258979000002</v>
      </c>
      <c r="S210" s="2">
        <v>41</v>
      </c>
      <c r="T210" s="2">
        <v>0.3989368043834528</v>
      </c>
      <c r="U210" s="2">
        <v>39</v>
      </c>
    </row>
    <row r="211" spans="1:21" x14ac:dyDescent="0.2">
      <c r="A211" s="2" t="s">
        <v>325</v>
      </c>
      <c r="B211" s="2" t="s">
        <v>326</v>
      </c>
      <c r="C211" s="2" t="s">
        <v>351</v>
      </c>
      <c r="D211" s="2" t="s">
        <v>352</v>
      </c>
      <c r="E211" s="2" t="s">
        <v>17</v>
      </c>
      <c r="F211" s="2" t="s">
        <v>18</v>
      </c>
      <c r="G211" s="2" t="s">
        <v>353</v>
      </c>
      <c r="H211" s="2" t="s">
        <v>354</v>
      </c>
      <c r="I211" s="2" t="s">
        <v>21</v>
      </c>
      <c r="L211" s="2">
        <v>0.41197119562000001</v>
      </c>
      <c r="M211" s="2">
        <v>21</v>
      </c>
      <c r="N211" s="2">
        <v>0.43707917425999998</v>
      </c>
      <c r="O211" s="2">
        <v>21</v>
      </c>
      <c r="P211" s="2">
        <v>0.26797577334</v>
      </c>
      <c r="Q211" s="2">
        <v>21</v>
      </c>
      <c r="R211" s="2">
        <v>0.33507838149000002</v>
      </c>
      <c r="S211" s="2">
        <v>19</v>
      </c>
      <c r="T211" s="2">
        <v>0.29562309862785618</v>
      </c>
      <c r="U211" s="2">
        <v>19</v>
      </c>
    </row>
    <row r="212" spans="1:21" x14ac:dyDescent="0.2">
      <c r="A212" s="2" t="s">
        <v>325</v>
      </c>
      <c r="B212" s="2" t="s">
        <v>326</v>
      </c>
      <c r="C212" s="2" t="s">
        <v>351</v>
      </c>
      <c r="D212" s="2" t="s">
        <v>352</v>
      </c>
      <c r="E212" s="2" t="s">
        <v>17</v>
      </c>
      <c r="F212" s="2" t="s">
        <v>18</v>
      </c>
      <c r="G212" s="2" t="s">
        <v>320</v>
      </c>
      <c r="H212" s="2" t="s">
        <v>321</v>
      </c>
      <c r="I212" s="2" t="s">
        <v>21</v>
      </c>
      <c r="L212" s="2">
        <v>0.27815968051000001</v>
      </c>
      <c r="M212" s="2">
        <v>25</v>
      </c>
      <c r="N212" s="2">
        <v>0.27300143848000002</v>
      </c>
      <c r="O212" s="2">
        <v>18</v>
      </c>
      <c r="P212" s="2">
        <v>0.27368940308</v>
      </c>
      <c r="Q212" s="2">
        <v>21</v>
      </c>
      <c r="R212" s="2">
        <v>0.28697529897000001</v>
      </c>
      <c r="S212" s="2">
        <v>13</v>
      </c>
      <c r="T212" s="2">
        <v>0.15099768624774162</v>
      </c>
      <c r="U212" s="2">
        <v>17</v>
      </c>
    </row>
    <row r="213" spans="1:21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355</v>
      </c>
      <c r="H213" s="2" t="s">
        <v>356</v>
      </c>
      <c r="I213" s="2" t="s">
        <v>21</v>
      </c>
      <c r="L213" s="2">
        <v>0.15481011388999999</v>
      </c>
      <c r="M213" s="2">
        <v>21</v>
      </c>
      <c r="N213" s="2">
        <v>0.24162848658</v>
      </c>
      <c r="O213" s="2">
        <v>21</v>
      </c>
      <c r="P213" s="2">
        <v>0.17468227795999999</v>
      </c>
      <c r="Q213" s="2">
        <v>20</v>
      </c>
      <c r="R213" s="2">
        <v>0.45075659643999999</v>
      </c>
      <c r="S213" s="2">
        <v>5</v>
      </c>
      <c r="T213" s="2">
        <v>0.22321269459203413</v>
      </c>
      <c r="U213" s="2">
        <v>8</v>
      </c>
    </row>
    <row r="214" spans="1:21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33</v>
      </c>
      <c r="H214" s="2" t="s">
        <v>34</v>
      </c>
      <c r="I214" s="2" t="s">
        <v>21</v>
      </c>
      <c r="L214" s="2">
        <v>0.55730255267999995</v>
      </c>
      <c r="M214" s="2">
        <v>40</v>
      </c>
      <c r="N214" s="2">
        <v>0.54732266481000003</v>
      </c>
      <c r="O214" s="2">
        <v>41</v>
      </c>
      <c r="P214" s="2">
        <v>0.20533078852</v>
      </c>
      <c r="Q214" s="2">
        <v>41</v>
      </c>
      <c r="R214" s="2">
        <v>0.28825392444999998</v>
      </c>
      <c r="S214" s="2">
        <v>30</v>
      </c>
      <c r="T214" s="2">
        <v>0.31841379871189124</v>
      </c>
      <c r="U214" s="2">
        <v>36</v>
      </c>
    </row>
    <row r="215" spans="1:21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</v>
      </c>
      <c r="H215" s="2" t="s">
        <v>36</v>
      </c>
      <c r="I215" s="2" t="s">
        <v>21</v>
      </c>
      <c r="L215" s="2">
        <v>0.45733826968000002</v>
      </c>
      <c r="M215" s="2">
        <v>39</v>
      </c>
      <c r="N215" s="2">
        <v>0.49383536445999998</v>
      </c>
      <c r="O215" s="2">
        <v>39</v>
      </c>
      <c r="P215" s="2">
        <v>0.55982032508000001</v>
      </c>
      <c r="Q215" s="2">
        <v>41</v>
      </c>
      <c r="R215" s="2">
        <v>0.36651057713000001</v>
      </c>
      <c r="S215" s="2">
        <v>66</v>
      </c>
      <c r="T215" s="2">
        <v>0.38980251926363874</v>
      </c>
      <c r="U215" s="2">
        <v>65</v>
      </c>
    </row>
    <row r="216" spans="1:21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39</v>
      </c>
      <c r="H216" s="2" t="s">
        <v>40</v>
      </c>
      <c r="I216" s="2" t="s">
        <v>21</v>
      </c>
      <c r="L216" s="2">
        <v>0.70815576978000006</v>
      </c>
      <c r="M216" s="2">
        <v>50</v>
      </c>
      <c r="N216" s="2">
        <v>0.60474548267999995</v>
      </c>
      <c r="O216" s="2">
        <v>52</v>
      </c>
      <c r="P216" s="2">
        <v>0.65043661768000005</v>
      </c>
      <c r="Q216" s="2">
        <v>50</v>
      </c>
      <c r="R216" s="2">
        <v>0.55897872683000005</v>
      </c>
      <c r="S216" s="2">
        <v>43</v>
      </c>
      <c r="T216" s="2">
        <v>0.66754009849594287</v>
      </c>
      <c r="U216" s="2">
        <v>46</v>
      </c>
    </row>
    <row r="217" spans="1:21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280</v>
      </c>
      <c r="H217" s="2" t="s">
        <v>281</v>
      </c>
      <c r="I217" s="2" t="s">
        <v>21</v>
      </c>
      <c r="L217" s="2">
        <v>0.47730470270999997</v>
      </c>
      <c r="M217" s="2">
        <v>45</v>
      </c>
      <c r="N217" s="2">
        <v>0.40533463327000002</v>
      </c>
      <c r="O217" s="2">
        <v>45</v>
      </c>
      <c r="P217" s="2">
        <v>0.40619561901000001</v>
      </c>
      <c r="Q217" s="2">
        <v>49</v>
      </c>
      <c r="R217" s="2">
        <v>0.38088351873999998</v>
      </c>
      <c r="S217" s="2">
        <v>57</v>
      </c>
      <c r="T217" s="2">
        <v>0.38868291332581711</v>
      </c>
      <c r="U217" s="2">
        <v>48</v>
      </c>
    </row>
    <row r="218" spans="1:21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43</v>
      </c>
      <c r="H218" s="2" t="s">
        <v>44</v>
      </c>
      <c r="I218" s="2" t="s">
        <v>21</v>
      </c>
      <c r="L218" s="2">
        <v>0.43078287231000001</v>
      </c>
      <c r="M218" s="2">
        <v>33</v>
      </c>
      <c r="N218" s="2">
        <v>0.30096307559000002</v>
      </c>
      <c r="O218" s="2">
        <v>44</v>
      </c>
      <c r="P218" s="2">
        <v>0.30288247316</v>
      </c>
      <c r="Q218" s="2">
        <v>35</v>
      </c>
      <c r="R218" s="2">
        <v>0.29812653075000001</v>
      </c>
      <c r="S218" s="2">
        <v>34</v>
      </c>
      <c r="T218" s="2">
        <v>0.3437929838433873</v>
      </c>
      <c r="U218" s="2">
        <v>30</v>
      </c>
    </row>
    <row r="219" spans="1:21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45</v>
      </c>
      <c r="H219" s="2" t="s">
        <v>46</v>
      </c>
      <c r="I219" s="2" t="s">
        <v>21</v>
      </c>
      <c r="L219" s="2">
        <v>0.56607885452999995</v>
      </c>
      <c r="M219" s="2">
        <v>30</v>
      </c>
      <c r="N219" s="2">
        <v>0.51519793359999999</v>
      </c>
      <c r="O219" s="2">
        <v>32</v>
      </c>
      <c r="P219" s="2">
        <v>0.44104410391999999</v>
      </c>
      <c r="Q219" s="2">
        <v>30</v>
      </c>
      <c r="R219" s="2">
        <v>0.47371087376999998</v>
      </c>
      <c r="S219" s="2">
        <v>28</v>
      </c>
      <c r="T219" s="2">
        <v>0.68381715286202205</v>
      </c>
      <c r="U219" s="2">
        <v>28</v>
      </c>
    </row>
    <row r="220" spans="1:21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55</v>
      </c>
      <c r="H220" s="2" t="s">
        <v>56</v>
      </c>
      <c r="I220" s="2" t="s">
        <v>21</v>
      </c>
      <c r="L220" s="2">
        <v>0.34096478330000002</v>
      </c>
      <c r="M220" s="2">
        <v>25</v>
      </c>
      <c r="N220" s="2">
        <v>0.23714248985</v>
      </c>
      <c r="O220" s="2">
        <v>21</v>
      </c>
      <c r="P220" s="2">
        <v>0.27291269746000002</v>
      </c>
      <c r="Q220" s="2">
        <v>22</v>
      </c>
      <c r="R220" s="2">
        <v>0.21469539436999999</v>
      </c>
      <c r="S220" s="2">
        <v>22</v>
      </c>
      <c r="T220" s="2">
        <v>0.26533534731349429</v>
      </c>
      <c r="U220" s="2">
        <v>19</v>
      </c>
    </row>
    <row r="221" spans="1:21" x14ac:dyDescent="0.2">
      <c r="A221" s="2" t="s">
        <v>325</v>
      </c>
      <c r="B221" s="2" t="s">
        <v>326</v>
      </c>
      <c r="C221" s="2" t="s">
        <v>357</v>
      </c>
      <c r="D221" s="2" t="s">
        <v>358</v>
      </c>
      <c r="E221" s="2" t="s">
        <v>17</v>
      </c>
      <c r="F221" s="2" t="s">
        <v>59</v>
      </c>
      <c r="G221" s="2" t="s">
        <v>60</v>
      </c>
      <c r="H221" s="2" t="s">
        <v>61</v>
      </c>
      <c r="I221" s="2" t="s">
        <v>21</v>
      </c>
      <c r="J221" s="2">
        <v>0.42537757753</v>
      </c>
      <c r="K221" s="2">
        <v>30</v>
      </c>
      <c r="L221" s="2">
        <v>0.45261891738999999</v>
      </c>
      <c r="M221" s="2">
        <v>34</v>
      </c>
      <c r="N221" s="2">
        <v>0.56721431751999996</v>
      </c>
      <c r="O221" s="2">
        <v>31</v>
      </c>
      <c r="P221" s="2">
        <v>0.34506362585</v>
      </c>
      <c r="Q221" s="2">
        <v>30</v>
      </c>
      <c r="R221" s="2">
        <v>0.28121581825999997</v>
      </c>
      <c r="S221" s="2">
        <v>55</v>
      </c>
      <c r="T221" s="2">
        <v>0.33952046886872977</v>
      </c>
      <c r="U221" s="2">
        <v>61</v>
      </c>
    </row>
    <row r="222" spans="1:21" x14ac:dyDescent="0.2">
      <c r="A222" s="2" t="s">
        <v>359</v>
      </c>
      <c r="B222" s="2" t="s">
        <v>360</v>
      </c>
      <c r="C222" s="2" t="s">
        <v>361</v>
      </c>
      <c r="D222" s="2" t="s">
        <v>362</v>
      </c>
      <c r="E222" s="2" t="s">
        <v>17</v>
      </c>
      <c r="F222" s="2" t="s">
        <v>18</v>
      </c>
      <c r="G222" s="2" t="s">
        <v>255</v>
      </c>
      <c r="H222" s="2" t="s">
        <v>256</v>
      </c>
      <c r="I222" s="2" t="s">
        <v>96</v>
      </c>
      <c r="J222" s="2">
        <v>0.82106445568999997</v>
      </c>
      <c r="K222" s="2">
        <v>230</v>
      </c>
      <c r="L222" s="2">
        <v>0.82833707236999998</v>
      </c>
      <c r="M222" s="2">
        <v>230</v>
      </c>
      <c r="N222" s="2">
        <v>0.83812955783999998</v>
      </c>
      <c r="O222" s="2">
        <v>234</v>
      </c>
      <c r="P222" s="2">
        <v>0.84492697691999996</v>
      </c>
      <c r="Q222" s="2">
        <v>234</v>
      </c>
      <c r="R222" s="2">
        <v>0.84432159867000001</v>
      </c>
      <c r="S222" s="2">
        <v>228</v>
      </c>
      <c r="T222" s="2">
        <v>0.82987717885302015</v>
      </c>
      <c r="U222" s="2">
        <v>231</v>
      </c>
    </row>
    <row r="223" spans="1:21" x14ac:dyDescent="0.2">
      <c r="A223" s="2" t="s">
        <v>359</v>
      </c>
      <c r="B223" s="2" t="s">
        <v>360</v>
      </c>
      <c r="C223" s="2" t="s">
        <v>363</v>
      </c>
      <c r="D223" s="2" t="s">
        <v>364</v>
      </c>
      <c r="E223" s="2" t="s">
        <v>17</v>
      </c>
      <c r="F223" s="2" t="s">
        <v>18</v>
      </c>
      <c r="G223" s="2" t="s">
        <v>365</v>
      </c>
      <c r="H223" s="2" t="s">
        <v>366</v>
      </c>
      <c r="I223" s="2" t="s">
        <v>21</v>
      </c>
      <c r="J223" s="2">
        <v>0.68143804354000004</v>
      </c>
      <c r="K223" s="2">
        <v>29</v>
      </c>
      <c r="L223" s="2">
        <v>0.57969369900000001</v>
      </c>
      <c r="M223" s="2">
        <v>29</v>
      </c>
      <c r="N223" s="2">
        <v>0.44097529246</v>
      </c>
      <c r="O223" s="2">
        <v>32</v>
      </c>
      <c r="P223" s="2">
        <v>0.55044151210000003</v>
      </c>
      <c r="Q223" s="2">
        <v>33</v>
      </c>
      <c r="R223" s="2">
        <v>0.47230120070999998</v>
      </c>
      <c r="S223" s="2">
        <v>32</v>
      </c>
      <c r="T223" s="2">
        <v>0.56686212675922754</v>
      </c>
      <c r="U223" s="2">
        <v>27</v>
      </c>
    </row>
    <row r="224" spans="1:21" x14ac:dyDescent="0.2">
      <c r="A224" s="2" t="s">
        <v>359</v>
      </c>
      <c r="B224" s="2" t="s">
        <v>360</v>
      </c>
      <c r="C224" s="2" t="s">
        <v>363</v>
      </c>
      <c r="D224" s="2" t="s">
        <v>364</v>
      </c>
      <c r="E224" s="2" t="s">
        <v>17</v>
      </c>
      <c r="F224" s="2" t="s">
        <v>18</v>
      </c>
      <c r="G224" s="2" t="s">
        <v>229</v>
      </c>
      <c r="H224" s="2" t="s">
        <v>230</v>
      </c>
      <c r="I224" s="2" t="s">
        <v>21</v>
      </c>
      <c r="J224" s="2">
        <v>0.84618790423000001</v>
      </c>
      <c r="K224" s="2">
        <v>80</v>
      </c>
      <c r="L224" s="2">
        <v>0.84202535335999995</v>
      </c>
      <c r="M224" s="2">
        <v>79</v>
      </c>
      <c r="N224" s="2">
        <v>0.86990487523000004</v>
      </c>
      <c r="O224" s="2">
        <v>83</v>
      </c>
      <c r="P224" s="2">
        <v>0.79296650633999999</v>
      </c>
      <c r="Q224" s="2">
        <v>85</v>
      </c>
      <c r="R224" s="2">
        <v>0.86674601481000002</v>
      </c>
      <c r="S224" s="2">
        <v>86</v>
      </c>
      <c r="T224" s="2">
        <v>0.85914290133468851</v>
      </c>
      <c r="U224" s="2">
        <v>83</v>
      </c>
    </row>
    <row r="225" spans="1:21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105</v>
      </c>
      <c r="H225" s="2" t="s">
        <v>106</v>
      </c>
      <c r="I225" s="2" t="s">
        <v>21</v>
      </c>
      <c r="J225" s="2">
        <v>0.91796509378000002</v>
      </c>
      <c r="K225" s="2">
        <v>85</v>
      </c>
      <c r="L225" s="2">
        <v>0.91969482216999998</v>
      </c>
      <c r="M225" s="2">
        <v>84</v>
      </c>
      <c r="N225" s="2">
        <v>0.90963729201999999</v>
      </c>
      <c r="O225" s="2">
        <v>87</v>
      </c>
      <c r="P225" s="2">
        <v>0.90496976636000004</v>
      </c>
      <c r="Q225" s="2">
        <v>91</v>
      </c>
      <c r="R225" s="2">
        <v>0.91717346751999995</v>
      </c>
      <c r="S225" s="2">
        <v>95</v>
      </c>
      <c r="T225" s="2">
        <v>0.89169336252838971</v>
      </c>
      <c r="U225" s="2">
        <v>94</v>
      </c>
    </row>
    <row r="226" spans="1:21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367</v>
      </c>
      <c r="H226" s="2" t="s">
        <v>368</v>
      </c>
      <c r="I226" s="2" t="s">
        <v>21</v>
      </c>
      <c r="P226" s="2">
        <v>0.326388291</v>
      </c>
      <c r="Q226" s="2">
        <v>23</v>
      </c>
      <c r="R226" s="2">
        <v>0.32736031270999999</v>
      </c>
      <c r="S226" s="2">
        <v>22</v>
      </c>
      <c r="T226" s="2">
        <v>0.35518295669672967</v>
      </c>
      <c r="U226" s="2">
        <v>19</v>
      </c>
    </row>
    <row r="227" spans="1:21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369</v>
      </c>
      <c r="H227" s="2" t="s">
        <v>370</v>
      </c>
      <c r="I227" s="2" t="s">
        <v>21</v>
      </c>
      <c r="J227" s="2">
        <v>0.63403248446000005</v>
      </c>
      <c r="K227" s="2">
        <v>25</v>
      </c>
      <c r="L227" s="2">
        <v>0.61344366399000005</v>
      </c>
      <c r="M227" s="2">
        <v>25</v>
      </c>
      <c r="N227" s="2">
        <v>0.62374561134999995</v>
      </c>
      <c r="O227" s="2">
        <v>26</v>
      </c>
      <c r="P227" s="2">
        <v>0.67704193248</v>
      </c>
      <c r="Q227" s="2">
        <v>30</v>
      </c>
      <c r="R227" s="2">
        <v>0.52988722875000005</v>
      </c>
      <c r="S227" s="2">
        <v>45</v>
      </c>
      <c r="T227" s="2">
        <v>0.42903881033268526</v>
      </c>
      <c r="U227" s="2">
        <v>45</v>
      </c>
    </row>
    <row r="228" spans="1:21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298</v>
      </c>
      <c r="H228" s="2" t="s">
        <v>299</v>
      </c>
      <c r="I228" s="2" t="s">
        <v>21</v>
      </c>
      <c r="J228" s="2">
        <v>0.48876721551000002</v>
      </c>
      <c r="K228" s="2">
        <v>24</v>
      </c>
      <c r="L228" s="2">
        <v>0.51785703323999999</v>
      </c>
      <c r="M228" s="2">
        <v>27</v>
      </c>
      <c r="N228" s="2">
        <v>0.40941949609</v>
      </c>
      <c r="O228" s="2">
        <v>25</v>
      </c>
      <c r="P228" s="2">
        <v>0.42554039208</v>
      </c>
      <c r="Q228" s="2">
        <v>29</v>
      </c>
      <c r="R228" s="2">
        <v>0.36221595869000001</v>
      </c>
      <c r="S228" s="2">
        <v>24</v>
      </c>
      <c r="T228" s="2">
        <v>0.51506432612332675</v>
      </c>
      <c r="U228" s="2">
        <v>24</v>
      </c>
    </row>
    <row r="229" spans="1:21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371</v>
      </c>
      <c r="H229" s="2" t="s">
        <v>372</v>
      </c>
      <c r="I229" s="2" t="s">
        <v>21</v>
      </c>
      <c r="J229" s="2">
        <v>0.67068664015000001</v>
      </c>
      <c r="K229" s="2">
        <v>68</v>
      </c>
      <c r="L229" s="2">
        <v>0.69425417193000005</v>
      </c>
      <c r="M229" s="2">
        <v>59</v>
      </c>
      <c r="N229" s="2">
        <v>0.63000117357999996</v>
      </c>
      <c r="O229" s="2">
        <v>66</v>
      </c>
      <c r="P229" s="2">
        <v>0.64245892535000004</v>
      </c>
      <c r="Q229" s="2">
        <v>65</v>
      </c>
      <c r="R229" s="2">
        <v>0.62987810256999999</v>
      </c>
      <c r="S229" s="2">
        <v>68</v>
      </c>
      <c r="T229" s="2">
        <v>0.65009174936819125</v>
      </c>
      <c r="U229" s="2">
        <v>60</v>
      </c>
    </row>
    <row r="230" spans="1:21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37</v>
      </c>
      <c r="H230" s="2" t="s">
        <v>38</v>
      </c>
      <c r="I230" s="2" t="s">
        <v>21</v>
      </c>
      <c r="J230" s="2">
        <v>0.57895339420000003</v>
      </c>
      <c r="K230" s="2">
        <v>45</v>
      </c>
      <c r="L230" s="2">
        <v>0.76976945719000001</v>
      </c>
      <c r="M230" s="2">
        <v>45</v>
      </c>
      <c r="N230" s="2">
        <v>0.70997107498000001</v>
      </c>
      <c r="O230" s="2">
        <v>45</v>
      </c>
      <c r="P230" s="2">
        <v>0.65081301326999996</v>
      </c>
      <c r="Q230" s="2">
        <v>47</v>
      </c>
      <c r="R230" s="2">
        <v>0.70778413665999995</v>
      </c>
      <c r="S230" s="2">
        <v>46</v>
      </c>
      <c r="T230" s="2">
        <v>0.73476000965411714</v>
      </c>
      <c r="U230" s="2">
        <v>45</v>
      </c>
    </row>
    <row r="231" spans="1:21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302</v>
      </c>
      <c r="H231" s="2" t="s">
        <v>303</v>
      </c>
      <c r="I231" s="2" t="s">
        <v>21</v>
      </c>
      <c r="J231" s="2">
        <v>0.48858682772000001</v>
      </c>
      <c r="K231" s="2">
        <v>42</v>
      </c>
      <c r="L231" s="2">
        <v>0.53495835731999997</v>
      </c>
      <c r="M231" s="2">
        <v>39</v>
      </c>
      <c r="N231" s="2">
        <v>0.52792475238000003</v>
      </c>
      <c r="O231" s="2">
        <v>40</v>
      </c>
      <c r="P231" s="2">
        <v>0.4813426676</v>
      </c>
      <c r="Q231" s="2">
        <v>41</v>
      </c>
      <c r="R231" s="2">
        <v>0.40996023820999999</v>
      </c>
      <c r="S231" s="2">
        <v>40</v>
      </c>
      <c r="T231" s="2">
        <v>0.52272191793950062</v>
      </c>
      <c r="U231" s="2">
        <v>41</v>
      </c>
    </row>
    <row r="232" spans="1:21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72</v>
      </c>
      <c r="H232" s="2" t="s">
        <v>73</v>
      </c>
      <c r="I232" s="2" t="s">
        <v>21</v>
      </c>
      <c r="J232" s="2">
        <v>0.51912294353999999</v>
      </c>
      <c r="K232" s="2">
        <v>75</v>
      </c>
      <c r="L232" s="2">
        <v>0.58345844213999998</v>
      </c>
      <c r="M232" s="2">
        <v>75</v>
      </c>
      <c r="N232" s="2">
        <v>0.52322220231000005</v>
      </c>
      <c r="O232" s="2">
        <v>75</v>
      </c>
      <c r="P232" s="2">
        <v>0.57644329994999999</v>
      </c>
      <c r="Q232" s="2">
        <v>76</v>
      </c>
      <c r="R232" s="2">
        <v>0.63172077677000005</v>
      </c>
      <c r="S232" s="2">
        <v>85</v>
      </c>
      <c r="T232" s="2">
        <v>0.526407478668516</v>
      </c>
      <c r="U232" s="2">
        <v>94</v>
      </c>
    </row>
    <row r="233" spans="1:21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43</v>
      </c>
      <c r="H233" s="2" t="s">
        <v>44</v>
      </c>
      <c r="I233" s="2" t="s">
        <v>21</v>
      </c>
      <c r="J233" s="2">
        <v>0.66096552606000003</v>
      </c>
      <c r="K233" s="2">
        <v>27</v>
      </c>
      <c r="L233" s="2">
        <v>0.65395105879000004</v>
      </c>
      <c r="M233" s="2">
        <v>40</v>
      </c>
      <c r="N233" s="2">
        <v>0.62219237362000002</v>
      </c>
      <c r="O233" s="2">
        <v>42</v>
      </c>
      <c r="P233" s="2">
        <v>0.66756264581000002</v>
      </c>
      <c r="Q233" s="2">
        <v>39</v>
      </c>
      <c r="R233" s="2">
        <v>0.53869845557999996</v>
      </c>
      <c r="S233" s="2">
        <v>56</v>
      </c>
      <c r="T233" s="2">
        <v>0.55193186902757607</v>
      </c>
      <c r="U233" s="2">
        <v>55</v>
      </c>
    </row>
    <row r="234" spans="1:21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181</v>
      </c>
      <c r="H234" s="2" t="s">
        <v>182</v>
      </c>
      <c r="I234" s="2" t="s">
        <v>21</v>
      </c>
      <c r="J234" s="2">
        <v>0.55057283595999995</v>
      </c>
      <c r="K234" s="2">
        <v>58</v>
      </c>
      <c r="L234" s="2">
        <v>0.65662640521000004</v>
      </c>
      <c r="M234" s="2">
        <v>60</v>
      </c>
      <c r="N234" s="2">
        <v>0.56775683960000001</v>
      </c>
      <c r="O234" s="2">
        <v>61</v>
      </c>
      <c r="P234" s="2">
        <v>0.65669373869000003</v>
      </c>
      <c r="Q234" s="2">
        <v>66</v>
      </c>
      <c r="R234" s="2">
        <v>0.71846884531999999</v>
      </c>
      <c r="S234" s="2">
        <v>64</v>
      </c>
      <c r="T234" s="2">
        <v>0.75022246779502322</v>
      </c>
      <c r="U234" s="2">
        <v>61</v>
      </c>
    </row>
    <row r="235" spans="1:21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267</v>
      </c>
      <c r="H235" s="2" t="s">
        <v>268</v>
      </c>
      <c r="I235" s="2" t="s">
        <v>21</v>
      </c>
      <c r="J235" s="2">
        <v>0.56387687442000001</v>
      </c>
      <c r="K235" s="2">
        <v>50</v>
      </c>
      <c r="L235" s="2">
        <v>0.51379584104999998</v>
      </c>
      <c r="M235" s="2">
        <v>55</v>
      </c>
      <c r="N235" s="2">
        <v>0.41621832412999998</v>
      </c>
      <c r="O235" s="2">
        <v>55</v>
      </c>
      <c r="P235" s="2">
        <v>0.46837382866999999</v>
      </c>
      <c r="Q235" s="2">
        <v>54</v>
      </c>
      <c r="R235" s="2">
        <v>0.39815880229</v>
      </c>
      <c r="S235" s="2">
        <v>58</v>
      </c>
      <c r="T235" s="2">
        <v>0.45843100513310958</v>
      </c>
      <c r="U235" s="2">
        <v>48</v>
      </c>
    </row>
    <row r="236" spans="1:21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373</v>
      </c>
      <c r="H236" s="2" t="s">
        <v>374</v>
      </c>
      <c r="I236" s="2" t="s">
        <v>21</v>
      </c>
      <c r="P236" s="2">
        <v>0.50562354847000002</v>
      </c>
      <c r="Q236" s="2">
        <v>18</v>
      </c>
      <c r="R236" s="2">
        <v>0.51318126589000002</v>
      </c>
      <c r="S236" s="2">
        <v>14</v>
      </c>
      <c r="T236" s="2">
        <v>0.3652692479153421</v>
      </c>
      <c r="U236" s="2">
        <v>20</v>
      </c>
    </row>
    <row r="237" spans="1:21" x14ac:dyDescent="0.2">
      <c r="A237" s="2" t="s">
        <v>359</v>
      </c>
      <c r="B237" s="2" t="s">
        <v>360</v>
      </c>
      <c r="C237" s="2" t="s">
        <v>80</v>
      </c>
      <c r="D237" s="2" t="s">
        <v>375</v>
      </c>
      <c r="E237" s="2" t="s">
        <v>17</v>
      </c>
      <c r="F237" s="2" t="s">
        <v>18</v>
      </c>
      <c r="G237" s="2" t="s">
        <v>376</v>
      </c>
      <c r="H237" s="2" t="s">
        <v>377</v>
      </c>
      <c r="I237" s="2" t="s">
        <v>21</v>
      </c>
      <c r="J237" s="2">
        <v>0.61063522966999995</v>
      </c>
      <c r="K237" s="2">
        <v>25</v>
      </c>
      <c r="L237" s="2">
        <v>0.41163868211999999</v>
      </c>
      <c r="M237" s="2">
        <v>26</v>
      </c>
      <c r="N237" s="2">
        <v>0.43460193623999999</v>
      </c>
      <c r="O237" s="2">
        <v>27</v>
      </c>
      <c r="P237" s="2">
        <v>0.49313262887999998</v>
      </c>
      <c r="Q237" s="2">
        <v>28</v>
      </c>
      <c r="R237" s="2">
        <v>0.53780033756000001</v>
      </c>
      <c r="S237" s="2">
        <v>24</v>
      </c>
      <c r="T237" s="2">
        <v>0.58088705646191297</v>
      </c>
      <c r="U237" s="2">
        <v>25</v>
      </c>
    </row>
    <row r="238" spans="1:21" x14ac:dyDescent="0.2">
      <c r="A238" s="2" t="s">
        <v>359</v>
      </c>
      <c r="B238" s="2" t="s">
        <v>360</v>
      </c>
      <c r="C238" s="2" t="s">
        <v>80</v>
      </c>
      <c r="D238" s="2" t="s">
        <v>375</v>
      </c>
      <c r="E238" s="2" t="s">
        <v>17</v>
      </c>
      <c r="F238" s="2" t="s">
        <v>18</v>
      </c>
      <c r="G238" s="2" t="s">
        <v>378</v>
      </c>
      <c r="H238" s="2" t="s">
        <v>379</v>
      </c>
      <c r="I238" s="2" t="s">
        <v>96</v>
      </c>
      <c r="J238" s="2">
        <v>0.59437015870999999</v>
      </c>
      <c r="K238" s="2">
        <v>25</v>
      </c>
      <c r="L238" s="2">
        <v>0.48864987264999998</v>
      </c>
      <c r="M238" s="2">
        <v>45</v>
      </c>
      <c r="N238" s="2">
        <v>0.54740220850999999</v>
      </c>
      <c r="O238" s="2">
        <v>43</v>
      </c>
      <c r="P238" s="2">
        <v>0.45041830246999998</v>
      </c>
      <c r="Q238" s="2">
        <v>49</v>
      </c>
      <c r="R238" s="2">
        <v>0.36387014706999998</v>
      </c>
      <c r="S238" s="2">
        <v>61</v>
      </c>
      <c r="T238" s="2">
        <v>0.35924388775739879</v>
      </c>
      <c r="U238" s="2">
        <v>54</v>
      </c>
    </row>
    <row r="239" spans="1:21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86</v>
      </c>
      <c r="H239" s="2" t="s">
        <v>87</v>
      </c>
      <c r="I239" s="2" t="s">
        <v>21</v>
      </c>
      <c r="J239" s="2">
        <v>0.30132233825999999</v>
      </c>
      <c r="K239" s="2">
        <v>71</v>
      </c>
      <c r="L239" s="2">
        <v>0.39577201300999998</v>
      </c>
      <c r="M239" s="2">
        <v>80</v>
      </c>
      <c r="N239" s="2">
        <v>0.39852546764000002</v>
      </c>
      <c r="O239" s="2">
        <v>81</v>
      </c>
      <c r="P239" s="2">
        <v>0.54015756499000001</v>
      </c>
      <c r="Q239" s="2">
        <v>88</v>
      </c>
      <c r="R239" s="2">
        <v>0.49007337074000001</v>
      </c>
      <c r="S239" s="2">
        <v>93</v>
      </c>
      <c r="T239" s="2">
        <v>0.52436229326315353</v>
      </c>
      <c r="U239" s="2">
        <v>84</v>
      </c>
    </row>
    <row r="240" spans="1:21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163</v>
      </c>
      <c r="H240" s="2" t="s">
        <v>164</v>
      </c>
      <c r="I240" s="2" t="s">
        <v>21</v>
      </c>
      <c r="J240" s="2">
        <v>0.27040336435000001</v>
      </c>
      <c r="K240" s="2">
        <v>32</v>
      </c>
      <c r="L240" s="2">
        <v>0.28661098931000001</v>
      </c>
      <c r="M240" s="2">
        <v>32</v>
      </c>
      <c r="N240" s="2">
        <v>0.17270986284000001</v>
      </c>
      <c r="O240" s="2">
        <v>29</v>
      </c>
      <c r="P240" s="2">
        <v>0.18461232587000001</v>
      </c>
      <c r="Q240" s="2">
        <v>22</v>
      </c>
      <c r="R240" s="2">
        <v>0.24943276073000001</v>
      </c>
      <c r="S240" s="2">
        <v>14</v>
      </c>
      <c r="T240" s="2">
        <v>0.27429360985637063</v>
      </c>
      <c r="U240" s="2">
        <v>14</v>
      </c>
    </row>
    <row r="241" spans="1:21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171</v>
      </c>
      <c r="H241" s="2" t="s">
        <v>172</v>
      </c>
      <c r="I241" s="2" t="s">
        <v>21</v>
      </c>
      <c r="J241" s="2">
        <v>0.39887795861999997</v>
      </c>
      <c r="K241" s="2">
        <v>27</v>
      </c>
      <c r="L241" s="2">
        <v>0.42932963161999999</v>
      </c>
      <c r="M241" s="2">
        <v>26</v>
      </c>
      <c r="N241" s="2">
        <v>0.26687743165</v>
      </c>
      <c r="O241" s="2">
        <v>26</v>
      </c>
      <c r="P241" s="2">
        <v>0.34752767354000003</v>
      </c>
      <c r="Q241" s="2">
        <v>31</v>
      </c>
      <c r="R241" s="2">
        <v>0.40581881245000001</v>
      </c>
      <c r="S241" s="2">
        <v>30</v>
      </c>
      <c r="T241" s="2">
        <v>0.38900669815023597</v>
      </c>
      <c r="U241" s="2">
        <v>28</v>
      </c>
    </row>
    <row r="242" spans="1:21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380</v>
      </c>
      <c r="H242" s="2" t="s">
        <v>381</v>
      </c>
      <c r="I242" s="2" t="s">
        <v>21</v>
      </c>
      <c r="J242" s="2">
        <v>0.23703729423</v>
      </c>
      <c r="K242" s="2">
        <v>41</v>
      </c>
      <c r="L242" s="2">
        <v>0.26640189112000001</v>
      </c>
      <c r="M242" s="2">
        <v>41</v>
      </c>
      <c r="N242" s="2">
        <v>0.29343269569000002</v>
      </c>
      <c r="O242" s="2">
        <v>40</v>
      </c>
      <c r="P242" s="2">
        <v>0.29832381151999998</v>
      </c>
      <c r="Q242" s="2">
        <v>28</v>
      </c>
      <c r="R242" s="2">
        <v>0.23322937993000001</v>
      </c>
      <c r="S242" s="2">
        <v>19</v>
      </c>
      <c r="T242" s="2">
        <v>0.27484909860618878</v>
      </c>
      <c r="U242" s="2">
        <v>21</v>
      </c>
    </row>
    <row r="243" spans="1:21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382</v>
      </c>
      <c r="H243" s="2" t="s">
        <v>383</v>
      </c>
      <c r="I243" s="2" t="s">
        <v>21</v>
      </c>
      <c r="J243" s="2">
        <v>0.65686529181999997</v>
      </c>
      <c r="K243" s="2">
        <v>50</v>
      </c>
      <c r="L243" s="2">
        <v>0.60575087675999995</v>
      </c>
      <c r="M243" s="2">
        <v>52</v>
      </c>
      <c r="N243" s="2">
        <v>0.57453470188</v>
      </c>
      <c r="O243" s="2">
        <v>55</v>
      </c>
      <c r="P243" s="2">
        <v>0.65519094366999997</v>
      </c>
      <c r="Q243" s="2">
        <v>57</v>
      </c>
      <c r="R243" s="2">
        <v>0.62734796326999998</v>
      </c>
      <c r="S243" s="2">
        <v>71</v>
      </c>
      <c r="T243" s="2">
        <v>0.62349138197684861</v>
      </c>
      <c r="U243" s="2">
        <v>70</v>
      </c>
    </row>
    <row r="244" spans="1:21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264</v>
      </c>
      <c r="H244" s="2" t="s">
        <v>265</v>
      </c>
      <c r="I244" s="2" t="s">
        <v>96</v>
      </c>
      <c r="J244" s="2">
        <v>0.80227787830999997</v>
      </c>
      <c r="K244" s="2">
        <v>56</v>
      </c>
      <c r="L244" s="2">
        <v>0.81729538413000002</v>
      </c>
      <c r="M244" s="2">
        <v>61</v>
      </c>
      <c r="N244" s="2">
        <v>0.82419935768999997</v>
      </c>
      <c r="O244" s="2">
        <v>57</v>
      </c>
      <c r="P244" s="2">
        <v>0.72944550083000004</v>
      </c>
      <c r="Q244" s="2">
        <v>60</v>
      </c>
      <c r="R244" s="2">
        <v>0.70573104765000005</v>
      </c>
      <c r="S244" s="2">
        <v>62</v>
      </c>
      <c r="T244" s="2">
        <v>0.68997302088104395</v>
      </c>
      <c r="U244" s="2">
        <v>59</v>
      </c>
    </row>
    <row r="245" spans="1:21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125</v>
      </c>
      <c r="H245" s="2" t="s">
        <v>183</v>
      </c>
      <c r="I245" s="2" t="s">
        <v>96</v>
      </c>
      <c r="J245" s="2">
        <v>0.57622915713</v>
      </c>
      <c r="K245" s="2">
        <v>127</v>
      </c>
      <c r="L245" s="2">
        <v>0.57448792170999996</v>
      </c>
      <c r="M245" s="2">
        <v>126</v>
      </c>
      <c r="N245" s="2">
        <v>0.41453335656000001</v>
      </c>
      <c r="O245" s="2">
        <v>127</v>
      </c>
      <c r="P245" s="2">
        <v>0.24083122604000001</v>
      </c>
      <c r="Q245" s="2">
        <v>56</v>
      </c>
      <c r="R245" s="2">
        <v>0.22458612237</v>
      </c>
      <c r="S245" s="2">
        <v>24</v>
      </c>
      <c r="T245" s="2">
        <v>0.18576810406003136</v>
      </c>
      <c r="U245" s="2">
        <v>20</v>
      </c>
    </row>
    <row r="246" spans="1:21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159</v>
      </c>
      <c r="H246" s="2" t="s">
        <v>384</v>
      </c>
      <c r="I246" s="2" t="s">
        <v>96</v>
      </c>
      <c r="N246" s="2">
        <v>0.39202667085999998</v>
      </c>
      <c r="O246" s="2">
        <v>26</v>
      </c>
      <c r="P246" s="2">
        <v>0.20992558502</v>
      </c>
      <c r="Q246" s="2">
        <v>21</v>
      </c>
      <c r="R246" s="2">
        <v>0.25159393922000001</v>
      </c>
      <c r="S246" s="2">
        <v>29</v>
      </c>
      <c r="T246" s="2">
        <v>0.29227151774356047</v>
      </c>
      <c r="U246" s="2">
        <v>24</v>
      </c>
    </row>
    <row r="247" spans="1:21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243</v>
      </c>
      <c r="H247" s="2" t="s">
        <v>266</v>
      </c>
      <c r="I247" s="2" t="s">
        <v>96</v>
      </c>
      <c r="J247" s="2">
        <v>0.40779418890000002</v>
      </c>
      <c r="K247" s="2">
        <v>162</v>
      </c>
      <c r="L247" s="2">
        <v>0.44920177775999998</v>
      </c>
      <c r="M247" s="2">
        <v>162</v>
      </c>
      <c r="N247" s="2">
        <v>0.37646566668999998</v>
      </c>
      <c r="O247" s="2">
        <v>156</v>
      </c>
      <c r="P247" s="2">
        <v>0.32515868009999999</v>
      </c>
      <c r="Q247" s="2">
        <v>161</v>
      </c>
      <c r="R247" s="2">
        <v>0.27881512325000002</v>
      </c>
      <c r="S247" s="2">
        <v>158</v>
      </c>
      <c r="T247" s="2">
        <v>0.27689189552458676</v>
      </c>
      <c r="U247" s="2">
        <v>156</v>
      </c>
    </row>
    <row r="248" spans="1:21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188</v>
      </c>
      <c r="H248" s="2" t="s">
        <v>189</v>
      </c>
      <c r="I248" s="2" t="s">
        <v>96</v>
      </c>
      <c r="J248" s="2">
        <v>0.40178575012000001</v>
      </c>
      <c r="K248" s="2">
        <v>32</v>
      </c>
      <c r="L248" s="2">
        <v>0.42474890924000003</v>
      </c>
      <c r="M248" s="2">
        <v>32</v>
      </c>
      <c r="N248" s="2">
        <v>0.37566212704000002</v>
      </c>
      <c r="O248" s="2">
        <v>32</v>
      </c>
      <c r="P248" s="2">
        <v>0.39249245004</v>
      </c>
      <c r="Q248" s="2">
        <v>23</v>
      </c>
      <c r="R248" s="2">
        <v>0.39838081262000002</v>
      </c>
      <c r="S248" s="2">
        <v>21</v>
      </c>
      <c r="T248" s="2">
        <v>0.4005078547346273</v>
      </c>
      <c r="U248" s="2">
        <v>25</v>
      </c>
    </row>
    <row r="249" spans="1:21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127</v>
      </c>
      <c r="H249" s="2" t="s">
        <v>190</v>
      </c>
      <c r="I249" s="2" t="s">
        <v>96</v>
      </c>
      <c r="J249" s="2">
        <v>0.53029694216000001</v>
      </c>
      <c r="K249" s="2">
        <v>67</v>
      </c>
      <c r="L249" s="2">
        <v>0.57559594310999995</v>
      </c>
      <c r="M249" s="2">
        <v>71</v>
      </c>
      <c r="N249" s="2">
        <v>0.57351553224999996</v>
      </c>
      <c r="O249" s="2">
        <v>78</v>
      </c>
      <c r="P249" s="2">
        <v>0.47995579056999998</v>
      </c>
      <c r="Q249" s="2">
        <v>83</v>
      </c>
      <c r="R249" s="2">
        <v>0.4494780525</v>
      </c>
      <c r="S249" s="2">
        <v>87</v>
      </c>
      <c r="T249" s="2">
        <v>0.46670878362799861</v>
      </c>
      <c r="U249" s="2">
        <v>85</v>
      </c>
    </row>
    <row r="250" spans="1:21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385</v>
      </c>
      <c r="H250" s="2" t="s">
        <v>386</v>
      </c>
      <c r="I250" s="2" t="s">
        <v>96</v>
      </c>
      <c r="J250" s="2">
        <v>0.39049162753</v>
      </c>
      <c r="K250" s="2">
        <v>78</v>
      </c>
      <c r="L250" s="2">
        <v>0.35895402114000002</v>
      </c>
      <c r="M250" s="2">
        <v>80</v>
      </c>
      <c r="N250" s="2">
        <v>0.44987927358000002</v>
      </c>
      <c r="O250" s="2">
        <v>78</v>
      </c>
      <c r="P250" s="2">
        <v>0.37631708269000003</v>
      </c>
      <c r="Q250" s="2">
        <v>80</v>
      </c>
      <c r="R250" s="2">
        <v>0.35348848613</v>
      </c>
      <c r="S250" s="2">
        <v>78</v>
      </c>
      <c r="T250" s="2">
        <v>0.29717961643245655</v>
      </c>
      <c r="U250" s="2">
        <v>76</v>
      </c>
    </row>
    <row r="251" spans="1:21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269</v>
      </c>
      <c r="H251" s="2" t="s">
        <v>270</v>
      </c>
      <c r="I251" s="2" t="s">
        <v>96</v>
      </c>
      <c r="J251" s="2">
        <v>0.51207488973000004</v>
      </c>
      <c r="K251" s="2">
        <v>71</v>
      </c>
      <c r="L251" s="2">
        <v>0.42035334405000002</v>
      </c>
      <c r="M251" s="2">
        <v>72</v>
      </c>
      <c r="N251" s="2">
        <v>0.31251476250999999</v>
      </c>
      <c r="O251" s="2">
        <v>69</v>
      </c>
      <c r="P251" s="2">
        <v>0.24900986680000001</v>
      </c>
      <c r="Q251" s="2">
        <v>74</v>
      </c>
      <c r="R251" s="2">
        <v>0.26515408978999999</v>
      </c>
      <c r="S251" s="2">
        <v>56</v>
      </c>
      <c r="T251" s="2">
        <v>0.22099330382706697</v>
      </c>
      <c r="U251" s="2">
        <v>65</v>
      </c>
    </row>
    <row r="252" spans="1:21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161</v>
      </c>
      <c r="H252" s="2" t="s">
        <v>387</v>
      </c>
      <c r="I252" s="2" t="s">
        <v>96</v>
      </c>
      <c r="J252" s="2">
        <v>0.54200444672000003</v>
      </c>
      <c r="K252" s="2">
        <v>51</v>
      </c>
      <c r="L252" s="2">
        <v>0.51347155488999996</v>
      </c>
      <c r="M252" s="2">
        <v>52</v>
      </c>
      <c r="N252" s="2">
        <v>0.50267463156000003</v>
      </c>
      <c r="O252" s="2">
        <v>51</v>
      </c>
      <c r="P252" s="2">
        <v>0.38757687035999999</v>
      </c>
      <c r="Q252" s="2">
        <v>57</v>
      </c>
      <c r="R252" s="2">
        <v>0.32006347979999999</v>
      </c>
      <c r="S252" s="2">
        <v>65</v>
      </c>
      <c r="T252" s="2">
        <v>0.33465539666026189</v>
      </c>
      <c r="U252" s="2">
        <v>59</v>
      </c>
    </row>
    <row r="253" spans="1:21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92</v>
      </c>
      <c r="H253" s="2" t="s">
        <v>388</v>
      </c>
      <c r="I253" s="2" t="s">
        <v>96</v>
      </c>
      <c r="R253" s="2">
        <v>0.44304868316000001</v>
      </c>
      <c r="S253" s="2">
        <v>177</v>
      </c>
      <c r="T253" s="2">
        <v>0.45203073049974912</v>
      </c>
      <c r="U253" s="2">
        <v>170</v>
      </c>
    </row>
    <row r="254" spans="1:21" x14ac:dyDescent="0.2">
      <c r="A254" s="2" t="s">
        <v>359</v>
      </c>
      <c r="B254" s="2" t="s">
        <v>360</v>
      </c>
      <c r="C254" s="2" t="s">
        <v>97</v>
      </c>
      <c r="D254" s="2" t="s">
        <v>389</v>
      </c>
      <c r="E254" s="2" t="s">
        <v>17</v>
      </c>
      <c r="F254" s="2" t="s">
        <v>18</v>
      </c>
      <c r="G254" s="2" t="s">
        <v>33</v>
      </c>
      <c r="H254" s="2" t="s">
        <v>34</v>
      </c>
      <c r="I254" s="2" t="s">
        <v>21</v>
      </c>
      <c r="J254" s="2">
        <v>0.78807893413999996</v>
      </c>
      <c r="K254" s="2">
        <v>178</v>
      </c>
      <c r="L254" s="2">
        <v>0.79790588692999997</v>
      </c>
      <c r="M254" s="2">
        <v>218</v>
      </c>
      <c r="N254" s="2">
        <v>0.76965918411000001</v>
      </c>
      <c r="O254" s="2">
        <v>219</v>
      </c>
      <c r="P254" s="2">
        <v>0.79393999483</v>
      </c>
      <c r="Q254" s="2">
        <v>218</v>
      </c>
      <c r="R254" s="2">
        <v>0.81329429710000001</v>
      </c>
      <c r="S254" s="2">
        <v>219</v>
      </c>
      <c r="T254" s="2">
        <v>0.76700174916249508</v>
      </c>
      <c r="U254" s="2">
        <v>203</v>
      </c>
    </row>
    <row r="255" spans="1:21" x14ac:dyDescent="0.2">
      <c r="A255" s="2" t="s">
        <v>359</v>
      </c>
      <c r="B255" s="2" t="s">
        <v>360</v>
      </c>
      <c r="C255" s="2" t="s">
        <v>97</v>
      </c>
      <c r="D255" s="2" t="s">
        <v>389</v>
      </c>
      <c r="E255" s="2" t="s">
        <v>17</v>
      </c>
      <c r="F255" s="2" t="s">
        <v>18</v>
      </c>
      <c r="G255" s="2" t="s">
        <v>35</v>
      </c>
      <c r="H255" s="2" t="s">
        <v>36</v>
      </c>
      <c r="I255" s="2" t="s">
        <v>21</v>
      </c>
      <c r="J255" s="2">
        <v>0.78692128025999997</v>
      </c>
      <c r="K255" s="2">
        <v>205</v>
      </c>
      <c r="L255" s="2">
        <v>0.79170222408000002</v>
      </c>
      <c r="M255" s="2">
        <v>217</v>
      </c>
      <c r="N255" s="2">
        <v>0.76942181531999998</v>
      </c>
      <c r="O255" s="2">
        <v>216</v>
      </c>
      <c r="P255" s="2">
        <v>0.81063913065000004</v>
      </c>
      <c r="Q255" s="2">
        <v>220</v>
      </c>
      <c r="R255" s="2">
        <v>0.82184686816999997</v>
      </c>
      <c r="S255" s="2">
        <v>215</v>
      </c>
      <c r="T255" s="2">
        <v>0.80568679280111355</v>
      </c>
      <c r="U255" s="2">
        <v>204</v>
      </c>
    </row>
    <row r="256" spans="1:21" x14ac:dyDescent="0.2">
      <c r="A256" s="2" t="s">
        <v>359</v>
      </c>
      <c r="B256" s="2" t="s">
        <v>360</v>
      </c>
      <c r="C256" s="2" t="s">
        <v>390</v>
      </c>
      <c r="D256" s="2" t="s">
        <v>391</v>
      </c>
      <c r="E256" s="2" t="s">
        <v>17</v>
      </c>
      <c r="F256" s="2" t="s">
        <v>18</v>
      </c>
      <c r="G256" s="2" t="s">
        <v>392</v>
      </c>
      <c r="H256" s="2" t="s">
        <v>393</v>
      </c>
      <c r="I256" s="2" t="s">
        <v>21</v>
      </c>
      <c r="J256" s="2">
        <v>0.51510789041000005</v>
      </c>
      <c r="K256" s="2">
        <v>39</v>
      </c>
      <c r="L256" s="2">
        <v>0.64727821229000004</v>
      </c>
      <c r="M256" s="2">
        <v>39</v>
      </c>
      <c r="N256" s="2">
        <v>0.62746307349999997</v>
      </c>
      <c r="O256" s="2">
        <v>42</v>
      </c>
      <c r="P256" s="2">
        <v>0.69555784669999998</v>
      </c>
      <c r="Q256" s="2">
        <v>40</v>
      </c>
      <c r="R256" s="2">
        <v>0.61223525031000003</v>
      </c>
      <c r="S256" s="2">
        <v>39</v>
      </c>
      <c r="T256" s="2">
        <v>0.62930820590447978</v>
      </c>
      <c r="U256" s="2">
        <v>40</v>
      </c>
    </row>
    <row r="257" spans="1:21" x14ac:dyDescent="0.2">
      <c r="A257" s="2" t="s">
        <v>359</v>
      </c>
      <c r="B257" s="2" t="s">
        <v>360</v>
      </c>
      <c r="C257" s="2" t="s">
        <v>390</v>
      </c>
      <c r="D257" s="2" t="s">
        <v>391</v>
      </c>
      <c r="E257" s="2" t="s">
        <v>17</v>
      </c>
      <c r="F257" s="2" t="s">
        <v>18</v>
      </c>
      <c r="G257" s="2" t="s">
        <v>394</v>
      </c>
      <c r="H257" s="2" t="s">
        <v>395</v>
      </c>
      <c r="I257" s="2" t="s">
        <v>21</v>
      </c>
      <c r="J257" s="2">
        <v>0.75168170325000006</v>
      </c>
      <c r="K257" s="2">
        <v>61</v>
      </c>
      <c r="L257" s="2">
        <v>0.79320506192999995</v>
      </c>
      <c r="M257" s="2">
        <v>58</v>
      </c>
      <c r="N257" s="2">
        <v>0.72453149494000002</v>
      </c>
      <c r="O257" s="2">
        <v>59</v>
      </c>
      <c r="P257" s="2">
        <v>0.76717641862999997</v>
      </c>
      <c r="Q257" s="2">
        <v>61</v>
      </c>
      <c r="R257" s="2">
        <v>0.76313112254000004</v>
      </c>
      <c r="S257" s="2">
        <v>60</v>
      </c>
      <c r="T257" s="2">
        <v>0.7825541064210555</v>
      </c>
      <c r="U257" s="2">
        <v>59</v>
      </c>
    </row>
    <row r="258" spans="1:21" x14ac:dyDescent="0.2">
      <c r="A258" s="2" t="s">
        <v>359</v>
      </c>
      <c r="B258" s="2" t="s">
        <v>360</v>
      </c>
      <c r="C258" s="2" t="s">
        <v>273</v>
      </c>
      <c r="D258" s="2" t="s">
        <v>396</v>
      </c>
      <c r="E258" s="2" t="s">
        <v>17</v>
      </c>
      <c r="F258" s="2" t="s">
        <v>18</v>
      </c>
      <c r="G258" s="2" t="s">
        <v>277</v>
      </c>
      <c r="H258" s="2" t="s">
        <v>278</v>
      </c>
      <c r="I258" s="2" t="s">
        <v>21</v>
      </c>
      <c r="J258" s="2">
        <v>0.79622067465000002</v>
      </c>
      <c r="K258" s="2">
        <v>99</v>
      </c>
      <c r="L258" s="2">
        <v>0.75052459401000005</v>
      </c>
      <c r="M258" s="2">
        <v>100</v>
      </c>
      <c r="N258" s="2">
        <v>0.73182319977999999</v>
      </c>
      <c r="O258" s="2">
        <v>99</v>
      </c>
      <c r="P258" s="2">
        <v>0.78509559772000004</v>
      </c>
      <c r="Q258" s="2">
        <v>100</v>
      </c>
      <c r="R258" s="2">
        <v>0.77842817431</v>
      </c>
      <c r="S258" s="2">
        <v>99</v>
      </c>
      <c r="T258" s="2">
        <v>0.78112713372211573</v>
      </c>
      <c r="U258" s="2">
        <v>99</v>
      </c>
    </row>
    <row r="259" spans="1:21" x14ac:dyDescent="0.2">
      <c r="A259" s="2" t="s">
        <v>397</v>
      </c>
      <c r="B259" s="2" t="s">
        <v>398</v>
      </c>
      <c r="C259" s="2" t="s">
        <v>397</v>
      </c>
      <c r="D259" s="2" t="s">
        <v>398</v>
      </c>
      <c r="E259" s="2" t="s">
        <v>17</v>
      </c>
      <c r="F259" s="2" t="s">
        <v>18</v>
      </c>
      <c r="G259" s="2" t="s">
        <v>399</v>
      </c>
      <c r="H259" s="2" t="s">
        <v>400</v>
      </c>
      <c r="I259" s="2" t="s">
        <v>21</v>
      </c>
      <c r="J259" s="2">
        <v>0.61780274218999998</v>
      </c>
      <c r="K259" s="2">
        <v>38</v>
      </c>
      <c r="L259" s="2">
        <v>0.60237793932000006</v>
      </c>
      <c r="M259" s="2">
        <v>41</v>
      </c>
      <c r="N259" s="2">
        <v>0.52773927983000002</v>
      </c>
      <c r="O259" s="2">
        <v>44</v>
      </c>
      <c r="P259" s="2">
        <v>0.51032580595999999</v>
      </c>
      <c r="Q259" s="2">
        <v>46</v>
      </c>
      <c r="R259" s="2">
        <v>0.48094977573999997</v>
      </c>
      <c r="S259" s="2">
        <v>41</v>
      </c>
      <c r="T259" s="2">
        <v>0.45351747483659538</v>
      </c>
      <c r="U259" s="2">
        <v>37</v>
      </c>
    </row>
    <row r="260" spans="1:21" x14ac:dyDescent="0.2">
      <c r="A260" s="2" t="s">
        <v>397</v>
      </c>
      <c r="B260" s="2" t="s">
        <v>398</v>
      </c>
      <c r="C260" s="2" t="s">
        <v>397</v>
      </c>
      <c r="D260" s="2" t="s">
        <v>398</v>
      </c>
      <c r="E260" s="2" t="s">
        <v>17</v>
      </c>
      <c r="F260" s="2" t="s">
        <v>18</v>
      </c>
      <c r="G260" s="2" t="s">
        <v>401</v>
      </c>
      <c r="H260" s="2" t="s">
        <v>402</v>
      </c>
      <c r="I260" s="2" t="s">
        <v>21</v>
      </c>
      <c r="J260" s="2">
        <v>0.32598473452999999</v>
      </c>
      <c r="K260" s="2">
        <v>59</v>
      </c>
      <c r="L260" s="2">
        <v>0.27061759495999999</v>
      </c>
      <c r="M260" s="2">
        <v>61</v>
      </c>
      <c r="N260" s="2">
        <v>0.23174222898999999</v>
      </c>
      <c r="O260" s="2">
        <v>69</v>
      </c>
      <c r="P260" s="2">
        <v>0.26193692291999998</v>
      </c>
      <c r="Q260" s="2">
        <v>67</v>
      </c>
      <c r="R260" s="2">
        <v>0.27634729779</v>
      </c>
      <c r="S260" s="2">
        <v>60</v>
      </c>
      <c r="T260" s="2">
        <v>0.21092546232361653</v>
      </c>
      <c r="U260" s="2">
        <v>57</v>
      </c>
    </row>
    <row r="261" spans="1:21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403</v>
      </c>
      <c r="H261" s="2" t="s">
        <v>404</v>
      </c>
      <c r="I261" s="2" t="s">
        <v>21</v>
      </c>
      <c r="P261" s="2">
        <v>0.38324728311</v>
      </c>
      <c r="Q261" s="2">
        <v>31</v>
      </c>
      <c r="R261" s="2">
        <v>0.43696475596000001</v>
      </c>
      <c r="S261" s="2">
        <v>35</v>
      </c>
      <c r="T261" s="2">
        <v>0.3780936906605975</v>
      </c>
      <c r="U261" s="2">
        <v>34</v>
      </c>
    </row>
    <row r="262" spans="1:21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153</v>
      </c>
      <c r="H262" s="2" t="s">
        <v>154</v>
      </c>
      <c r="I262" s="2" t="s">
        <v>21</v>
      </c>
      <c r="J262" s="2">
        <v>0.71749378183000001</v>
      </c>
      <c r="K262" s="2">
        <v>45</v>
      </c>
      <c r="L262" s="2">
        <v>0.67121652638999996</v>
      </c>
      <c r="M262" s="2">
        <v>45</v>
      </c>
      <c r="N262" s="2">
        <v>0.70175879491000004</v>
      </c>
      <c r="O262" s="2">
        <v>47</v>
      </c>
      <c r="P262" s="2">
        <v>0.65500669153000002</v>
      </c>
      <c r="Q262" s="2">
        <v>52</v>
      </c>
      <c r="R262" s="2">
        <v>0.66648320188999999</v>
      </c>
      <c r="S262" s="2">
        <v>43</v>
      </c>
      <c r="T262" s="2">
        <v>0.62732648537854363</v>
      </c>
      <c r="U262" s="2">
        <v>41</v>
      </c>
    </row>
    <row r="263" spans="1:21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365</v>
      </c>
      <c r="H263" s="2" t="s">
        <v>366</v>
      </c>
      <c r="I263" s="2" t="s">
        <v>21</v>
      </c>
      <c r="J263" s="2">
        <v>0.34148740502000002</v>
      </c>
      <c r="K263" s="2">
        <v>20</v>
      </c>
      <c r="L263" s="2">
        <v>0.54558203735999999</v>
      </c>
      <c r="M263" s="2">
        <v>20</v>
      </c>
      <c r="N263" s="2">
        <v>0.43227114817000001</v>
      </c>
      <c r="O263" s="2">
        <v>20</v>
      </c>
      <c r="P263" s="2">
        <v>0.40916237614000001</v>
      </c>
      <c r="Q263" s="2">
        <v>21</v>
      </c>
      <c r="R263" s="2">
        <v>0.45421569765000003</v>
      </c>
      <c r="S263" s="2">
        <v>19</v>
      </c>
      <c r="T263" s="2">
        <v>0.26521544626374038</v>
      </c>
      <c r="U263" s="2">
        <v>18</v>
      </c>
    </row>
    <row r="264" spans="1:21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86</v>
      </c>
      <c r="H264" s="2" t="s">
        <v>87</v>
      </c>
      <c r="I264" s="2" t="s">
        <v>21</v>
      </c>
      <c r="J264" s="2">
        <v>0.62500272438000004</v>
      </c>
      <c r="K264" s="2">
        <v>47</v>
      </c>
      <c r="L264" s="2">
        <v>0.58305218457999997</v>
      </c>
      <c r="M264" s="2">
        <v>56</v>
      </c>
      <c r="N264" s="2">
        <v>0.63076280042999999</v>
      </c>
      <c r="O264" s="2">
        <v>54</v>
      </c>
      <c r="P264" s="2">
        <v>0.69993224250999997</v>
      </c>
      <c r="Q264" s="2">
        <v>66</v>
      </c>
      <c r="R264" s="2">
        <v>0.58731793359999995</v>
      </c>
      <c r="S264" s="2">
        <v>72</v>
      </c>
      <c r="T264" s="2">
        <v>0.68635814724861588</v>
      </c>
      <c r="U264" s="2">
        <v>64</v>
      </c>
    </row>
    <row r="265" spans="1:21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405</v>
      </c>
      <c r="H265" s="2" t="s">
        <v>406</v>
      </c>
      <c r="I265" s="2" t="s">
        <v>21</v>
      </c>
      <c r="R265" s="2">
        <v>0.56516900224</v>
      </c>
      <c r="S265" s="2">
        <v>29</v>
      </c>
      <c r="T265" s="2">
        <v>0.52124102119326676</v>
      </c>
      <c r="U265" s="2">
        <v>29</v>
      </c>
    </row>
    <row r="266" spans="1:21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105</v>
      </c>
      <c r="H266" s="2" t="s">
        <v>106</v>
      </c>
      <c r="I266" s="2" t="s">
        <v>21</v>
      </c>
      <c r="J266" s="2">
        <v>0.85179126548999995</v>
      </c>
      <c r="K266" s="2">
        <v>60</v>
      </c>
      <c r="L266" s="2">
        <v>0.84828759719000002</v>
      </c>
      <c r="M266" s="2">
        <v>60</v>
      </c>
      <c r="N266" s="2">
        <v>0.85071134611999999</v>
      </c>
      <c r="O266" s="2">
        <v>60</v>
      </c>
      <c r="P266" s="2">
        <v>0.89155695232999999</v>
      </c>
      <c r="Q266" s="2">
        <v>63</v>
      </c>
      <c r="R266" s="2">
        <v>0.84907751738000004</v>
      </c>
      <c r="S266" s="2">
        <v>57</v>
      </c>
      <c r="T266" s="2">
        <v>0.8502935526976948</v>
      </c>
      <c r="U266" s="2">
        <v>65</v>
      </c>
    </row>
    <row r="267" spans="1:21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277</v>
      </c>
      <c r="H267" s="2" t="s">
        <v>278</v>
      </c>
      <c r="I267" s="2" t="s">
        <v>21</v>
      </c>
      <c r="J267" s="2">
        <v>0.83254729531000005</v>
      </c>
      <c r="K267" s="2">
        <v>109</v>
      </c>
      <c r="L267" s="2">
        <v>0.81120821685</v>
      </c>
      <c r="M267" s="2">
        <v>110</v>
      </c>
      <c r="N267" s="2">
        <v>0.84488902068000005</v>
      </c>
      <c r="O267" s="2">
        <v>111</v>
      </c>
      <c r="P267" s="2">
        <v>0.83462351205999996</v>
      </c>
      <c r="Q267" s="2">
        <v>110</v>
      </c>
      <c r="R267" s="2">
        <v>0.83471078803999998</v>
      </c>
      <c r="S267" s="2">
        <v>110</v>
      </c>
      <c r="T267" s="2">
        <v>0.82172482972802641</v>
      </c>
      <c r="U267" s="2">
        <v>109</v>
      </c>
    </row>
    <row r="268" spans="1:21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33</v>
      </c>
      <c r="H268" s="2" t="s">
        <v>34</v>
      </c>
      <c r="I268" s="2" t="s">
        <v>21</v>
      </c>
      <c r="J268" s="2">
        <v>0.68476309286000003</v>
      </c>
      <c r="K268" s="2">
        <v>60</v>
      </c>
      <c r="L268" s="2">
        <v>0.64233295446000005</v>
      </c>
      <c r="M268" s="2">
        <v>74</v>
      </c>
      <c r="N268" s="2">
        <v>0.61491168674999996</v>
      </c>
      <c r="O268" s="2">
        <v>80</v>
      </c>
      <c r="P268" s="2">
        <v>0.65908156146999997</v>
      </c>
      <c r="Q268" s="2">
        <v>83</v>
      </c>
      <c r="R268" s="2">
        <v>0.67911548069000005</v>
      </c>
      <c r="S268" s="2">
        <v>79</v>
      </c>
      <c r="T268" s="2">
        <v>0.66645416727565165</v>
      </c>
      <c r="U268" s="2">
        <v>79</v>
      </c>
    </row>
    <row r="269" spans="1:21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92</v>
      </c>
      <c r="H269" s="2" t="s">
        <v>93</v>
      </c>
      <c r="I269" s="2" t="s">
        <v>21</v>
      </c>
      <c r="J269" s="2">
        <v>0.63222721822000005</v>
      </c>
      <c r="K269" s="2">
        <v>120</v>
      </c>
      <c r="L269" s="2">
        <v>0.52113836492999999</v>
      </c>
      <c r="M269" s="2">
        <v>118</v>
      </c>
      <c r="N269" s="2">
        <v>0.53189948402999998</v>
      </c>
      <c r="O269" s="2">
        <v>115</v>
      </c>
      <c r="P269" s="2">
        <v>0.46110688621000001</v>
      </c>
      <c r="Q269" s="2">
        <v>127</v>
      </c>
      <c r="R269" s="2">
        <v>0.52868424518000001</v>
      </c>
      <c r="S269" s="2">
        <v>142</v>
      </c>
      <c r="T269" s="2">
        <v>0.52620363901461098</v>
      </c>
      <c r="U269" s="2">
        <v>140</v>
      </c>
    </row>
    <row r="270" spans="1:21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407</v>
      </c>
      <c r="H270" s="2" t="s">
        <v>408</v>
      </c>
      <c r="I270" s="2" t="s">
        <v>21</v>
      </c>
      <c r="J270" s="2">
        <v>0.39855539295999998</v>
      </c>
      <c r="K270" s="2">
        <v>47</v>
      </c>
      <c r="L270" s="2">
        <v>0.50424241723999996</v>
      </c>
      <c r="M270" s="2">
        <v>46</v>
      </c>
      <c r="N270" s="2">
        <v>0.46390231979000002</v>
      </c>
      <c r="O270" s="2">
        <v>49</v>
      </c>
      <c r="P270" s="2">
        <v>0.41162154905999998</v>
      </c>
      <c r="Q270" s="2">
        <v>42</v>
      </c>
      <c r="R270" s="2">
        <v>0.39447902230999998</v>
      </c>
      <c r="S270" s="2">
        <v>39</v>
      </c>
      <c r="T270" s="2">
        <v>0.42436452595905649</v>
      </c>
      <c r="U270" s="2">
        <v>36</v>
      </c>
    </row>
    <row r="271" spans="1:21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298</v>
      </c>
      <c r="H271" s="2" t="s">
        <v>299</v>
      </c>
      <c r="I271" s="2" t="s">
        <v>21</v>
      </c>
      <c r="J271" s="2">
        <v>0.44059912915999999</v>
      </c>
      <c r="K271" s="2">
        <v>28</v>
      </c>
      <c r="L271" s="2">
        <v>0.33743124168999999</v>
      </c>
      <c r="M271" s="2">
        <v>33</v>
      </c>
      <c r="N271" s="2">
        <v>0.36156888840000001</v>
      </c>
      <c r="O271" s="2">
        <v>30</v>
      </c>
      <c r="P271" s="2">
        <v>0.41431660406999998</v>
      </c>
      <c r="Q271" s="2">
        <v>29</v>
      </c>
      <c r="R271" s="2">
        <v>0.3988060021</v>
      </c>
      <c r="S271" s="2">
        <v>25</v>
      </c>
      <c r="T271" s="2">
        <v>0.36199975795166123</v>
      </c>
      <c r="U271" s="2">
        <v>25</v>
      </c>
    </row>
    <row r="272" spans="1:21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165</v>
      </c>
      <c r="H272" s="2" t="s">
        <v>166</v>
      </c>
      <c r="I272" s="2" t="s">
        <v>21</v>
      </c>
      <c r="J272" s="2">
        <v>0.35661772899999999</v>
      </c>
      <c r="K272" s="2">
        <v>31</v>
      </c>
      <c r="L272" s="2">
        <v>0.31591501089000001</v>
      </c>
      <c r="M272" s="2">
        <v>29</v>
      </c>
      <c r="N272" s="2">
        <v>0.36120664762999999</v>
      </c>
      <c r="O272" s="2">
        <v>28</v>
      </c>
      <c r="P272" s="2">
        <v>0.43764332999</v>
      </c>
      <c r="Q272" s="2">
        <v>9</v>
      </c>
      <c r="R272" s="2">
        <v>0.45898925336000002</v>
      </c>
      <c r="S272" s="2">
        <v>10</v>
      </c>
      <c r="T272" s="2">
        <v>0.56428944354837529</v>
      </c>
      <c r="U272" s="2">
        <v>8</v>
      </c>
    </row>
    <row r="273" spans="1:21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35</v>
      </c>
      <c r="H273" s="2" t="s">
        <v>36</v>
      </c>
      <c r="I273" s="2" t="s">
        <v>21</v>
      </c>
      <c r="J273" s="2">
        <v>0.64331144565999998</v>
      </c>
      <c r="K273" s="2">
        <v>67</v>
      </c>
      <c r="L273" s="2">
        <v>0.64785930190999996</v>
      </c>
      <c r="M273" s="2">
        <v>75</v>
      </c>
      <c r="N273" s="2">
        <v>0.57737834719000003</v>
      </c>
      <c r="O273" s="2">
        <v>81</v>
      </c>
      <c r="P273" s="2">
        <v>0.61065276626999998</v>
      </c>
      <c r="Q273" s="2">
        <v>80</v>
      </c>
      <c r="R273" s="2">
        <v>0.64621798775999995</v>
      </c>
      <c r="S273" s="2">
        <v>72</v>
      </c>
      <c r="T273" s="2">
        <v>0.60982898803055063</v>
      </c>
      <c r="U273" s="2">
        <v>72</v>
      </c>
    </row>
    <row r="274" spans="1:21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37</v>
      </c>
      <c r="H274" s="2" t="s">
        <v>38</v>
      </c>
      <c r="I274" s="2" t="s">
        <v>21</v>
      </c>
      <c r="J274" s="2">
        <v>0.41055324768000001</v>
      </c>
      <c r="K274" s="2">
        <v>36</v>
      </c>
      <c r="L274" s="2">
        <v>0.59445985630999998</v>
      </c>
      <c r="M274" s="2">
        <v>36</v>
      </c>
      <c r="N274" s="2">
        <v>0.46771824878000001</v>
      </c>
      <c r="O274" s="2">
        <v>39</v>
      </c>
      <c r="P274" s="2">
        <v>0.59068246553000003</v>
      </c>
      <c r="Q274" s="2">
        <v>39</v>
      </c>
      <c r="R274" s="2">
        <v>0.43454841781999998</v>
      </c>
      <c r="S274" s="2">
        <v>35</v>
      </c>
      <c r="T274" s="2">
        <v>0.4669767372461231</v>
      </c>
      <c r="U274" s="2">
        <v>35</v>
      </c>
    </row>
    <row r="275" spans="1:21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409</v>
      </c>
      <c r="H275" s="2" t="s">
        <v>410</v>
      </c>
      <c r="I275" s="2" t="s">
        <v>21</v>
      </c>
      <c r="J275" s="2">
        <v>0.59224615341999998</v>
      </c>
      <c r="K275" s="2">
        <v>45</v>
      </c>
      <c r="L275" s="2">
        <v>0.69712938871999997</v>
      </c>
      <c r="M275" s="2">
        <v>47</v>
      </c>
      <c r="N275" s="2">
        <v>0.69833075957000001</v>
      </c>
      <c r="O275" s="2">
        <v>50</v>
      </c>
      <c r="P275" s="2">
        <v>0.75925258299999998</v>
      </c>
      <c r="Q275" s="2">
        <v>54</v>
      </c>
      <c r="R275" s="2">
        <v>0.66893224156999997</v>
      </c>
      <c r="S275" s="2">
        <v>45</v>
      </c>
      <c r="T275" s="2">
        <v>0.65836040796323003</v>
      </c>
      <c r="U275" s="2">
        <v>47</v>
      </c>
    </row>
    <row r="276" spans="1:21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411</v>
      </c>
      <c r="H276" s="2" t="s">
        <v>412</v>
      </c>
      <c r="I276" s="2" t="s">
        <v>21</v>
      </c>
      <c r="J276" s="2">
        <v>0.62428313614999997</v>
      </c>
      <c r="K276" s="2">
        <v>25</v>
      </c>
      <c r="L276" s="2">
        <v>0.61354617028000002</v>
      </c>
      <c r="M276" s="2">
        <v>27</v>
      </c>
      <c r="N276" s="2">
        <v>0.64251064860999996</v>
      </c>
      <c r="O276" s="2">
        <v>27</v>
      </c>
      <c r="P276" s="2">
        <v>0.68964136413999999</v>
      </c>
      <c r="Q276" s="2">
        <v>25</v>
      </c>
      <c r="R276" s="2">
        <v>0.60024552280999999</v>
      </c>
      <c r="S276" s="2">
        <v>32</v>
      </c>
      <c r="T276" s="2">
        <v>0.64164979462615113</v>
      </c>
      <c r="U276" s="2">
        <v>30</v>
      </c>
    </row>
    <row r="277" spans="1:21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413</v>
      </c>
      <c r="H277" s="2" t="s">
        <v>414</v>
      </c>
      <c r="I277" s="2" t="s">
        <v>21</v>
      </c>
      <c r="J277" s="2">
        <v>0.67612993425000001</v>
      </c>
      <c r="K277" s="2">
        <v>49</v>
      </c>
      <c r="L277" s="2">
        <v>0.65393378798000001</v>
      </c>
      <c r="M277" s="2">
        <v>49</v>
      </c>
      <c r="N277" s="2">
        <v>0.61837959629000006</v>
      </c>
      <c r="O277" s="2">
        <v>51</v>
      </c>
      <c r="P277" s="2">
        <v>0.51917902634000002</v>
      </c>
      <c r="Q277" s="2">
        <v>49</v>
      </c>
      <c r="R277" s="2">
        <v>0.48473352793000002</v>
      </c>
      <c r="S277" s="2">
        <v>59</v>
      </c>
      <c r="T277" s="2">
        <v>0.5442270144065221</v>
      </c>
      <c r="U277" s="2">
        <v>60</v>
      </c>
    </row>
    <row r="278" spans="1:21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171</v>
      </c>
      <c r="H278" s="2" t="s">
        <v>172</v>
      </c>
      <c r="I278" s="2" t="s">
        <v>21</v>
      </c>
      <c r="J278" s="2">
        <v>0.26066344001000002</v>
      </c>
      <c r="K278" s="2">
        <v>45</v>
      </c>
      <c r="L278" s="2">
        <v>0.25741952849999999</v>
      </c>
      <c r="M278" s="2">
        <v>41</v>
      </c>
      <c r="N278" s="2">
        <v>0.40476132805999998</v>
      </c>
      <c r="O278" s="2">
        <v>29</v>
      </c>
      <c r="P278" s="2">
        <v>0.41608326679000002</v>
      </c>
      <c r="Q278" s="2">
        <v>35</v>
      </c>
      <c r="R278" s="2">
        <v>0.32245592774999998</v>
      </c>
      <c r="S278" s="2">
        <v>27</v>
      </c>
      <c r="T278" s="2">
        <v>0.3008398894322773</v>
      </c>
      <c r="U278" s="2">
        <v>20</v>
      </c>
    </row>
    <row r="279" spans="1:21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179</v>
      </c>
      <c r="H279" s="2" t="s">
        <v>180</v>
      </c>
      <c r="I279" s="2" t="s">
        <v>21</v>
      </c>
      <c r="J279" s="2">
        <v>0.14543908539</v>
      </c>
      <c r="K279" s="2">
        <v>19</v>
      </c>
      <c r="L279" s="2">
        <v>0.14880869149000001</v>
      </c>
      <c r="M279" s="2">
        <v>19</v>
      </c>
      <c r="N279" s="2">
        <v>0.20405735879</v>
      </c>
      <c r="O279" s="2">
        <v>26</v>
      </c>
      <c r="P279" s="2">
        <v>0.24395051951999999</v>
      </c>
      <c r="Q279" s="2">
        <v>16</v>
      </c>
      <c r="R279" s="2">
        <v>0.30553458397</v>
      </c>
      <c r="S279" s="2">
        <v>8</v>
      </c>
      <c r="T279" s="2">
        <v>0.34349524103542856</v>
      </c>
      <c r="U279" s="2">
        <v>12</v>
      </c>
    </row>
    <row r="280" spans="1:21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280</v>
      </c>
      <c r="H280" s="2" t="s">
        <v>281</v>
      </c>
      <c r="I280" s="2" t="s">
        <v>21</v>
      </c>
      <c r="J280" s="2">
        <v>0.75668939116</v>
      </c>
      <c r="K280" s="2">
        <v>69</v>
      </c>
      <c r="L280" s="2">
        <v>0.71206216762999996</v>
      </c>
      <c r="M280" s="2">
        <v>70</v>
      </c>
      <c r="N280" s="2">
        <v>0.66957912899000005</v>
      </c>
      <c r="O280" s="2">
        <v>73</v>
      </c>
      <c r="P280" s="2">
        <v>0.75308423779</v>
      </c>
      <c r="Q280" s="2">
        <v>78</v>
      </c>
      <c r="R280" s="2">
        <v>0.76166698057000004</v>
      </c>
      <c r="S280" s="2">
        <v>67</v>
      </c>
      <c r="T280" s="2">
        <v>0.62618869761274354</v>
      </c>
      <c r="U280" s="2">
        <v>64</v>
      </c>
    </row>
    <row r="281" spans="1:21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43</v>
      </c>
      <c r="H281" s="2" t="s">
        <v>44</v>
      </c>
      <c r="I281" s="2" t="s">
        <v>21</v>
      </c>
      <c r="J281" s="2">
        <v>0.61876996930999995</v>
      </c>
      <c r="K281" s="2">
        <v>62</v>
      </c>
      <c r="L281" s="2">
        <v>0.59576643213000002</v>
      </c>
      <c r="M281" s="2">
        <v>62</v>
      </c>
      <c r="N281" s="2">
        <v>0.60471162705000003</v>
      </c>
      <c r="O281" s="2">
        <v>63</v>
      </c>
      <c r="P281" s="2">
        <v>0.63023567620999998</v>
      </c>
      <c r="Q281" s="2">
        <v>68</v>
      </c>
      <c r="R281" s="2">
        <v>0.66261065768000005</v>
      </c>
      <c r="S281" s="2">
        <v>59</v>
      </c>
      <c r="T281" s="2">
        <v>0.6141915061249531</v>
      </c>
      <c r="U281" s="2">
        <v>57</v>
      </c>
    </row>
    <row r="282" spans="1:21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347</v>
      </c>
      <c r="H282" s="2" t="s">
        <v>348</v>
      </c>
      <c r="I282" s="2" t="s">
        <v>21</v>
      </c>
      <c r="P282" s="2">
        <v>0.60885348260000005</v>
      </c>
      <c r="Q282" s="2">
        <v>21</v>
      </c>
      <c r="R282" s="2">
        <v>0.57925697432000001</v>
      </c>
      <c r="S282" s="2">
        <v>27</v>
      </c>
      <c r="T282" s="2">
        <v>0.4079499767991806</v>
      </c>
      <c r="U282" s="2">
        <v>23</v>
      </c>
    </row>
    <row r="283" spans="1:21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249</v>
      </c>
      <c r="H283" s="2" t="s">
        <v>250</v>
      </c>
      <c r="I283" s="2" t="s">
        <v>96</v>
      </c>
      <c r="J283" s="2">
        <v>0.82540247796999999</v>
      </c>
      <c r="K283" s="2">
        <v>62</v>
      </c>
      <c r="L283" s="2">
        <v>0.81094952155</v>
      </c>
      <c r="M283" s="2">
        <v>61</v>
      </c>
      <c r="N283" s="2">
        <v>0.74622874923000004</v>
      </c>
      <c r="O283" s="2">
        <v>60</v>
      </c>
      <c r="P283" s="2">
        <v>0.59573662379000003</v>
      </c>
      <c r="Q283" s="2">
        <v>66</v>
      </c>
      <c r="R283" s="2">
        <v>0.57222122438</v>
      </c>
      <c r="S283" s="2">
        <v>62</v>
      </c>
      <c r="T283" s="2">
        <v>0.62150420346303858</v>
      </c>
      <c r="U283" s="2">
        <v>56</v>
      </c>
    </row>
    <row r="284" spans="1:21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415</v>
      </c>
      <c r="H284" s="2" t="s">
        <v>416</v>
      </c>
      <c r="I284" s="2" t="s">
        <v>21</v>
      </c>
      <c r="J284" s="2">
        <v>0.58222651986999996</v>
      </c>
      <c r="K284" s="2">
        <v>43</v>
      </c>
      <c r="L284" s="2">
        <v>0.60408935014999998</v>
      </c>
      <c r="M284" s="2">
        <v>43</v>
      </c>
      <c r="N284" s="2">
        <v>0.51457328270000002</v>
      </c>
      <c r="O284" s="2">
        <v>49</v>
      </c>
      <c r="P284" s="2">
        <v>0.53350996732</v>
      </c>
      <c r="Q284" s="2">
        <v>50</v>
      </c>
      <c r="R284" s="2">
        <v>0.41650205138000002</v>
      </c>
      <c r="S284" s="2">
        <v>50</v>
      </c>
      <c r="T284" s="2">
        <v>0.41723502279621622</v>
      </c>
      <c r="U284" s="2">
        <v>47</v>
      </c>
    </row>
    <row r="285" spans="1:21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417</v>
      </c>
      <c r="H285" s="2" t="s">
        <v>418</v>
      </c>
      <c r="I285" s="2" t="s">
        <v>96</v>
      </c>
      <c r="J285" s="2">
        <v>0.68456034070000005</v>
      </c>
      <c r="K285" s="2">
        <v>60</v>
      </c>
      <c r="L285" s="2">
        <v>0.61754278130999996</v>
      </c>
      <c r="M285" s="2">
        <v>59</v>
      </c>
      <c r="N285" s="2">
        <v>0.57795463096999999</v>
      </c>
      <c r="O285" s="2">
        <v>59</v>
      </c>
      <c r="P285" s="2">
        <v>0.50358810528999998</v>
      </c>
      <c r="Q285" s="2">
        <v>57</v>
      </c>
      <c r="R285" s="2">
        <v>0.37000932171000001</v>
      </c>
      <c r="S285" s="2">
        <v>42</v>
      </c>
      <c r="T285" s="2">
        <v>0.38641772176905248</v>
      </c>
      <c r="U285" s="2">
        <v>49</v>
      </c>
    </row>
    <row r="286" spans="1:21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264</v>
      </c>
      <c r="H286" s="2" t="s">
        <v>265</v>
      </c>
      <c r="I286" s="2" t="s">
        <v>96</v>
      </c>
      <c r="J286" s="2">
        <v>0.87693289206000002</v>
      </c>
      <c r="K286" s="2">
        <v>52</v>
      </c>
      <c r="L286" s="2">
        <v>0.83892129348</v>
      </c>
      <c r="M286" s="2">
        <v>51</v>
      </c>
      <c r="N286" s="2">
        <v>0.84844816069999995</v>
      </c>
      <c r="O286" s="2">
        <v>52</v>
      </c>
      <c r="P286" s="2">
        <v>0.75367603754000001</v>
      </c>
      <c r="Q286" s="2">
        <v>52</v>
      </c>
      <c r="R286" s="2">
        <v>0.72603377928000001</v>
      </c>
      <c r="S286" s="2">
        <v>65</v>
      </c>
      <c r="T286" s="2">
        <v>0.71145341682438523</v>
      </c>
      <c r="U286" s="2">
        <v>65</v>
      </c>
    </row>
    <row r="287" spans="1:21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125</v>
      </c>
      <c r="H287" s="2" t="s">
        <v>183</v>
      </c>
      <c r="I287" s="2" t="s">
        <v>96</v>
      </c>
      <c r="J287" s="2">
        <v>0.53213367811000001</v>
      </c>
      <c r="K287" s="2">
        <v>107</v>
      </c>
      <c r="L287" s="2">
        <v>0.48797279848000003</v>
      </c>
      <c r="M287" s="2">
        <v>112</v>
      </c>
      <c r="N287" s="2">
        <v>0.39984927133999998</v>
      </c>
      <c r="O287" s="2">
        <v>115</v>
      </c>
      <c r="P287" s="2">
        <v>0.23157663727</v>
      </c>
      <c r="Q287" s="2">
        <v>56</v>
      </c>
      <c r="R287" s="2">
        <v>0.22293627052000001</v>
      </c>
      <c r="S287" s="2">
        <v>17</v>
      </c>
      <c r="T287" s="2">
        <v>0.29040169180186581</v>
      </c>
      <c r="U287" s="2">
        <v>6</v>
      </c>
    </row>
    <row r="288" spans="1:21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159</v>
      </c>
      <c r="H288" s="2" t="s">
        <v>384</v>
      </c>
      <c r="I288" s="2" t="s">
        <v>96</v>
      </c>
      <c r="J288" s="2">
        <v>0.40886587270000002</v>
      </c>
      <c r="K288" s="2">
        <v>31</v>
      </c>
      <c r="L288" s="2">
        <v>0.35806023374000001</v>
      </c>
      <c r="M288" s="2">
        <v>33</v>
      </c>
      <c r="N288" s="2">
        <v>0.35700040542</v>
      </c>
      <c r="O288" s="2">
        <v>31</v>
      </c>
      <c r="P288" s="2">
        <v>0.23113877916</v>
      </c>
      <c r="Q288" s="2">
        <v>32</v>
      </c>
      <c r="R288" s="2">
        <v>0.16790499803</v>
      </c>
      <c r="S288" s="2">
        <v>10</v>
      </c>
      <c r="T288" s="2">
        <v>0.30702836443576609</v>
      </c>
      <c r="U288" s="2">
        <v>13</v>
      </c>
    </row>
    <row r="289" spans="1:21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419</v>
      </c>
      <c r="H289" s="2" t="s">
        <v>420</v>
      </c>
      <c r="I289" s="2" t="s">
        <v>96</v>
      </c>
      <c r="J289" s="2">
        <v>0.35138648709999998</v>
      </c>
      <c r="K289" s="2">
        <v>35</v>
      </c>
      <c r="L289" s="2">
        <v>0.28202452383999999</v>
      </c>
      <c r="M289" s="2">
        <v>35</v>
      </c>
      <c r="N289" s="2">
        <v>0.26674467394000001</v>
      </c>
      <c r="O289" s="2">
        <v>37</v>
      </c>
      <c r="P289" s="2">
        <v>0.20515699954</v>
      </c>
      <c r="Q289" s="2">
        <v>38</v>
      </c>
      <c r="R289" s="2">
        <v>0.27423247777999998</v>
      </c>
      <c r="S289" s="2">
        <v>28</v>
      </c>
      <c r="T289" s="2">
        <v>0.24111994152079227</v>
      </c>
      <c r="U289" s="2">
        <v>23</v>
      </c>
    </row>
    <row r="290" spans="1:21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421</v>
      </c>
      <c r="H290" s="2" t="s">
        <v>422</v>
      </c>
      <c r="I290" s="2" t="s">
        <v>96</v>
      </c>
      <c r="J290" s="2">
        <v>0.51682642876999996</v>
      </c>
      <c r="K290" s="2">
        <v>70</v>
      </c>
      <c r="L290" s="2">
        <v>0.62225377447999997</v>
      </c>
      <c r="M290" s="2">
        <v>72</v>
      </c>
      <c r="N290" s="2">
        <v>0.55259161725999995</v>
      </c>
      <c r="O290" s="2">
        <v>74</v>
      </c>
      <c r="P290" s="2">
        <v>0.41358569843999998</v>
      </c>
      <c r="Q290" s="2">
        <v>81</v>
      </c>
      <c r="R290" s="2">
        <v>0.32156327788</v>
      </c>
      <c r="S290" s="2">
        <v>86</v>
      </c>
      <c r="T290" s="2">
        <v>0.30400794004435427</v>
      </c>
      <c r="U290" s="2">
        <v>79</v>
      </c>
    </row>
    <row r="291" spans="1:21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188</v>
      </c>
      <c r="H291" s="2" t="s">
        <v>189</v>
      </c>
      <c r="I291" s="2" t="s">
        <v>96</v>
      </c>
      <c r="R291" s="2">
        <v>0.45705928013000002</v>
      </c>
      <c r="S291" s="2">
        <v>30</v>
      </c>
      <c r="T291" s="2">
        <v>0.36783758592402166</v>
      </c>
      <c r="U291" s="2">
        <v>18</v>
      </c>
    </row>
    <row r="292" spans="1:21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127</v>
      </c>
      <c r="H292" s="2" t="s">
        <v>190</v>
      </c>
      <c r="I292" s="2" t="s">
        <v>96</v>
      </c>
      <c r="J292" s="2">
        <v>0.61755640875999995</v>
      </c>
      <c r="K292" s="2">
        <v>64</v>
      </c>
      <c r="L292" s="2">
        <v>0.66840477526999997</v>
      </c>
      <c r="M292" s="2">
        <v>61</v>
      </c>
      <c r="N292" s="2">
        <v>0.64858152083999998</v>
      </c>
      <c r="O292" s="2">
        <v>60</v>
      </c>
      <c r="P292" s="2">
        <v>0.58761300600999999</v>
      </c>
      <c r="Q292" s="2">
        <v>75</v>
      </c>
      <c r="R292" s="2">
        <v>0.53912195937999996</v>
      </c>
      <c r="S292" s="2">
        <v>72</v>
      </c>
      <c r="T292" s="2">
        <v>0.52530632229245722</v>
      </c>
      <c r="U292" s="2">
        <v>80</v>
      </c>
    </row>
    <row r="293" spans="1:21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423</v>
      </c>
      <c r="H293" s="2" t="s">
        <v>424</v>
      </c>
      <c r="I293" s="2" t="s">
        <v>96</v>
      </c>
      <c r="R293" s="2">
        <v>0.13891260069</v>
      </c>
      <c r="S293" s="2">
        <v>3</v>
      </c>
      <c r="T293" s="2">
        <v>0.34393253819005765</v>
      </c>
      <c r="U293" s="2">
        <v>6</v>
      </c>
    </row>
    <row r="294" spans="1:21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425</v>
      </c>
      <c r="H294" s="2" t="s">
        <v>426</v>
      </c>
      <c r="I294" s="2" t="s">
        <v>21</v>
      </c>
      <c r="R294" s="2">
        <v>0.23542143692</v>
      </c>
      <c r="S294" s="2">
        <v>38</v>
      </c>
      <c r="T294" s="2">
        <v>0.29315783355539166</v>
      </c>
      <c r="U294" s="2">
        <v>34</v>
      </c>
    </row>
    <row r="295" spans="1:21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427</v>
      </c>
      <c r="H295" s="2" t="s">
        <v>428</v>
      </c>
      <c r="I295" s="2" t="s">
        <v>21</v>
      </c>
      <c r="J295" s="2">
        <v>0.28116440213999999</v>
      </c>
      <c r="K295" s="2">
        <v>30</v>
      </c>
      <c r="L295" s="2">
        <v>0.19864174329000001</v>
      </c>
      <c r="M295" s="2">
        <v>18</v>
      </c>
      <c r="N295" s="2">
        <v>0.24077122085</v>
      </c>
      <c r="O295" s="2">
        <v>12</v>
      </c>
      <c r="P295" s="2">
        <v>0.22596021726000001</v>
      </c>
      <c r="Q295" s="2">
        <v>17</v>
      </c>
      <c r="R295" s="2">
        <v>0.27072978111000001</v>
      </c>
      <c r="S295" s="2">
        <v>22</v>
      </c>
      <c r="T295" s="2">
        <v>0.29814670725207848</v>
      </c>
      <c r="U295" s="2">
        <v>20</v>
      </c>
    </row>
    <row r="296" spans="1:21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429</v>
      </c>
      <c r="H296" s="2" t="s">
        <v>430</v>
      </c>
      <c r="I296" s="2" t="s">
        <v>21</v>
      </c>
      <c r="J296" s="2">
        <v>0.324533772</v>
      </c>
      <c r="K296" s="2">
        <v>65</v>
      </c>
      <c r="L296" s="2">
        <v>0.24235072740999999</v>
      </c>
      <c r="M296" s="2">
        <v>58</v>
      </c>
      <c r="N296" s="2">
        <v>0.21948863717</v>
      </c>
      <c r="O296" s="2">
        <v>42</v>
      </c>
      <c r="P296" s="2">
        <v>0.31489259717000001</v>
      </c>
      <c r="Q296" s="2">
        <v>48</v>
      </c>
      <c r="R296" s="2">
        <v>0.32249684362999997</v>
      </c>
      <c r="S296" s="2">
        <v>58</v>
      </c>
      <c r="T296" s="2">
        <v>0.33910092848536411</v>
      </c>
      <c r="U296" s="2">
        <v>52</v>
      </c>
    </row>
    <row r="297" spans="1:21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431</v>
      </c>
      <c r="H297" s="2" t="s">
        <v>432</v>
      </c>
      <c r="I297" s="2" t="s">
        <v>21</v>
      </c>
      <c r="J297" s="2">
        <v>0.61811952575999995</v>
      </c>
      <c r="K297" s="2">
        <v>30</v>
      </c>
      <c r="L297" s="2">
        <v>0.57769348918999996</v>
      </c>
      <c r="M297" s="2">
        <v>30</v>
      </c>
      <c r="N297" s="2">
        <v>0.63046100453999998</v>
      </c>
      <c r="O297" s="2">
        <v>30</v>
      </c>
      <c r="P297" s="2">
        <v>0.69518349346999997</v>
      </c>
      <c r="Q297" s="2">
        <v>29</v>
      </c>
      <c r="R297" s="2">
        <v>0.62234276440000003</v>
      </c>
      <c r="S297" s="2">
        <v>34</v>
      </c>
      <c r="T297" s="2">
        <v>0.6465557958976953</v>
      </c>
      <c r="U297" s="2">
        <v>31</v>
      </c>
    </row>
    <row r="298" spans="1:21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161</v>
      </c>
      <c r="H298" s="2" t="s">
        <v>387</v>
      </c>
      <c r="I298" s="2" t="s">
        <v>96</v>
      </c>
      <c r="J298" s="2">
        <v>0.65853810523</v>
      </c>
      <c r="K298" s="2">
        <v>40</v>
      </c>
      <c r="L298" s="2">
        <v>0.73694098343000003</v>
      </c>
      <c r="M298" s="2">
        <v>40</v>
      </c>
      <c r="N298" s="2">
        <v>0.68619706006000003</v>
      </c>
      <c r="O298" s="2">
        <v>40</v>
      </c>
      <c r="P298" s="2">
        <v>0.60280566919</v>
      </c>
      <c r="Q298" s="2">
        <v>48</v>
      </c>
      <c r="R298" s="2">
        <v>0.61033346984000003</v>
      </c>
      <c r="S298" s="2">
        <v>48</v>
      </c>
      <c r="T298" s="2">
        <v>0.60050339004556585</v>
      </c>
      <c r="U298" s="2">
        <v>50</v>
      </c>
    </row>
    <row r="299" spans="1:21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39</v>
      </c>
      <c r="H299" s="2" t="s">
        <v>322</v>
      </c>
      <c r="I299" s="2" t="s">
        <v>96</v>
      </c>
      <c r="J299" s="2">
        <v>0.45677477605</v>
      </c>
      <c r="K299" s="2">
        <v>61</v>
      </c>
      <c r="L299" s="2">
        <v>0.57748777338000001</v>
      </c>
      <c r="M299" s="2">
        <v>60</v>
      </c>
      <c r="N299" s="2">
        <v>0.49164711103999997</v>
      </c>
      <c r="O299" s="2">
        <v>61</v>
      </c>
      <c r="P299" s="2">
        <v>0.4738145822</v>
      </c>
      <c r="Q299" s="2">
        <v>71</v>
      </c>
      <c r="R299" s="2">
        <v>0.54069089427000006</v>
      </c>
      <c r="S299" s="2">
        <v>67</v>
      </c>
      <c r="T299" s="2">
        <v>0.51425707213994543</v>
      </c>
      <c r="U299" s="2">
        <v>66</v>
      </c>
    </row>
    <row r="300" spans="1:21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433</v>
      </c>
      <c r="H300" s="2" t="s">
        <v>434</v>
      </c>
      <c r="I300" s="2" t="s">
        <v>21</v>
      </c>
      <c r="J300" s="2">
        <v>0.57036022702</v>
      </c>
      <c r="K300" s="2">
        <v>55</v>
      </c>
      <c r="L300" s="2">
        <v>0.48739999571999998</v>
      </c>
      <c r="M300" s="2">
        <v>56</v>
      </c>
      <c r="N300" s="2">
        <v>0.46565188167999999</v>
      </c>
      <c r="O300" s="2">
        <v>56</v>
      </c>
      <c r="P300" s="2">
        <v>0.64430320867000002</v>
      </c>
      <c r="Q300" s="2">
        <v>60</v>
      </c>
      <c r="R300" s="2">
        <v>0.62109914926999998</v>
      </c>
      <c r="S300" s="2">
        <v>58</v>
      </c>
      <c r="T300" s="2">
        <v>0.63196050454882735</v>
      </c>
      <c r="U300" s="2">
        <v>54</v>
      </c>
    </row>
    <row r="301" spans="1:21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435</v>
      </c>
      <c r="H301" s="2" t="s">
        <v>436</v>
      </c>
      <c r="I301" s="2" t="s">
        <v>21</v>
      </c>
      <c r="J301" s="2">
        <v>0.42924968403000002</v>
      </c>
      <c r="K301" s="2">
        <v>43</v>
      </c>
      <c r="L301" s="2">
        <v>0.35704794045999999</v>
      </c>
      <c r="M301" s="2">
        <v>57</v>
      </c>
      <c r="N301" s="2">
        <v>0.28830976486999998</v>
      </c>
      <c r="O301" s="2">
        <v>57</v>
      </c>
      <c r="P301" s="2">
        <v>0.35660267852999999</v>
      </c>
      <c r="Q301" s="2">
        <v>60</v>
      </c>
      <c r="R301" s="2">
        <v>0.36152874953000003</v>
      </c>
      <c r="S301" s="2">
        <v>67</v>
      </c>
      <c r="T301" s="2">
        <v>0.2700140570898979</v>
      </c>
      <c r="U301" s="2">
        <v>60</v>
      </c>
    </row>
    <row r="302" spans="1:21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255</v>
      </c>
      <c r="H302" s="2" t="s">
        <v>256</v>
      </c>
      <c r="I302" s="2" t="s">
        <v>96</v>
      </c>
      <c r="J302" s="2">
        <v>0.8397056369</v>
      </c>
      <c r="K302" s="2">
        <v>120</v>
      </c>
      <c r="L302" s="2">
        <v>0.86562700888999999</v>
      </c>
      <c r="M302" s="2">
        <v>120</v>
      </c>
      <c r="N302" s="2">
        <v>0.86152596676000004</v>
      </c>
      <c r="O302" s="2">
        <v>121</v>
      </c>
      <c r="P302" s="2">
        <v>0.88748931152999999</v>
      </c>
      <c r="Q302" s="2">
        <v>122</v>
      </c>
      <c r="R302" s="2">
        <v>0.88973348860000001</v>
      </c>
      <c r="S302" s="2">
        <v>120</v>
      </c>
      <c r="T302" s="2">
        <v>0.85745750037565061</v>
      </c>
      <c r="U302" s="2">
        <v>122</v>
      </c>
    </row>
    <row r="303" spans="1:21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55</v>
      </c>
      <c r="H303" s="2" t="s">
        <v>56</v>
      </c>
      <c r="I303" s="2" t="s">
        <v>21</v>
      </c>
      <c r="J303" s="2">
        <v>0.62851657226000002</v>
      </c>
      <c r="K303" s="2">
        <v>73</v>
      </c>
      <c r="L303" s="2">
        <v>0.59261109824000002</v>
      </c>
      <c r="M303" s="2">
        <v>73</v>
      </c>
      <c r="N303" s="2">
        <v>0.51573748627000005</v>
      </c>
      <c r="O303" s="2">
        <v>77</v>
      </c>
      <c r="P303" s="2">
        <v>0.54911412875999999</v>
      </c>
      <c r="Q303" s="2">
        <v>66</v>
      </c>
      <c r="R303" s="2">
        <v>0.53754726635000005</v>
      </c>
      <c r="S303" s="2">
        <v>49</v>
      </c>
      <c r="T303" s="2">
        <v>0.48140418371392429</v>
      </c>
      <c r="U303" s="2">
        <v>47</v>
      </c>
    </row>
    <row r="304" spans="1:21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437</v>
      </c>
      <c r="H304" s="2" t="s">
        <v>438</v>
      </c>
      <c r="I304" s="2" t="s">
        <v>96</v>
      </c>
      <c r="P304" s="2">
        <v>0.30719355257999997</v>
      </c>
      <c r="Q304" s="2">
        <v>50</v>
      </c>
      <c r="R304" s="2">
        <v>0.34213335641999998</v>
      </c>
      <c r="S304" s="2">
        <v>63</v>
      </c>
      <c r="T304" s="2">
        <v>0.30434583490079986</v>
      </c>
      <c r="U304" s="2">
        <v>65</v>
      </c>
    </row>
    <row r="305" spans="1:21" x14ac:dyDescent="0.2">
      <c r="A305" s="2" t="s">
        <v>397</v>
      </c>
      <c r="B305" s="2" t="s">
        <v>398</v>
      </c>
      <c r="C305" s="2" t="s">
        <v>439</v>
      </c>
      <c r="D305" s="2" t="s">
        <v>440</v>
      </c>
      <c r="E305" s="2" t="s">
        <v>17</v>
      </c>
      <c r="F305" s="2" t="s">
        <v>59</v>
      </c>
      <c r="G305" s="2" t="s">
        <v>60</v>
      </c>
      <c r="H305" s="2" t="s">
        <v>61</v>
      </c>
      <c r="I305" s="2" t="s">
        <v>21</v>
      </c>
      <c r="J305" s="2">
        <v>0.58882490565000001</v>
      </c>
      <c r="K305" s="2">
        <v>80</v>
      </c>
      <c r="L305" s="2">
        <v>0.69768185307999997</v>
      </c>
      <c r="M305" s="2">
        <v>80</v>
      </c>
      <c r="N305" s="2">
        <v>0.70293948842999998</v>
      </c>
      <c r="O305" s="2">
        <v>81</v>
      </c>
      <c r="P305" s="2">
        <v>0.63268655650000005</v>
      </c>
      <c r="Q305" s="2">
        <v>82</v>
      </c>
      <c r="R305" s="2">
        <v>0.63151333035000001</v>
      </c>
      <c r="S305" s="2">
        <v>81</v>
      </c>
      <c r="T305" s="2">
        <v>0.6558828324773357</v>
      </c>
      <c r="U305" s="2">
        <v>80</v>
      </c>
    </row>
    <row r="306" spans="1:21" x14ac:dyDescent="0.2">
      <c r="A306" s="2" t="s">
        <v>441</v>
      </c>
      <c r="B306" s="2" t="s">
        <v>442</v>
      </c>
      <c r="C306" s="2" t="s">
        <v>443</v>
      </c>
      <c r="D306" s="2" t="s">
        <v>444</v>
      </c>
      <c r="E306" s="2" t="s">
        <v>17</v>
      </c>
      <c r="F306" s="2" t="s">
        <v>18</v>
      </c>
      <c r="G306" s="2" t="s">
        <v>445</v>
      </c>
      <c r="H306" s="2" t="s">
        <v>446</v>
      </c>
      <c r="I306" s="2" t="s">
        <v>21</v>
      </c>
      <c r="J306" s="2">
        <v>0.60465425010999996</v>
      </c>
      <c r="K306" s="2">
        <v>71</v>
      </c>
      <c r="L306" s="2">
        <v>0.52711423326999995</v>
      </c>
      <c r="M306" s="2">
        <v>75</v>
      </c>
      <c r="N306" s="2">
        <v>0.61856557895999997</v>
      </c>
      <c r="O306" s="2">
        <v>70</v>
      </c>
      <c r="P306" s="2">
        <v>0.66174177830000003</v>
      </c>
      <c r="Q306" s="2">
        <v>71</v>
      </c>
      <c r="R306" s="2">
        <v>0.63201196729999998</v>
      </c>
      <c r="S306" s="2">
        <v>68</v>
      </c>
      <c r="T306" s="2">
        <v>0.63668747288956984</v>
      </c>
      <c r="U306" s="2">
        <v>70</v>
      </c>
    </row>
    <row r="307" spans="1:21" x14ac:dyDescent="0.2">
      <c r="A307" s="2" t="s">
        <v>441</v>
      </c>
      <c r="B307" s="2" t="s">
        <v>442</v>
      </c>
      <c r="C307" s="2" t="s">
        <v>447</v>
      </c>
      <c r="D307" s="2" t="s">
        <v>448</v>
      </c>
      <c r="E307" s="2" t="s">
        <v>17</v>
      </c>
      <c r="F307" s="2" t="s">
        <v>18</v>
      </c>
      <c r="G307" s="2" t="s">
        <v>249</v>
      </c>
      <c r="H307" s="2" t="s">
        <v>250</v>
      </c>
      <c r="I307" s="2" t="s">
        <v>96</v>
      </c>
      <c r="J307" s="2">
        <v>0.88762541093000003</v>
      </c>
      <c r="K307" s="2">
        <v>121</v>
      </c>
      <c r="L307" s="2">
        <v>0.90580132749999998</v>
      </c>
      <c r="M307" s="2">
        <v>125</v>
      </c>
      <c r="N307" s="2">
        <v>0.90556775384999999</v>
      </c>
      <c r="O307" s="2">
        <v>127</v>
      </c>
      <c r="P307" s="2">
        <v>0.89522895237</v>
      </c>
      <c r="Q307" s="2">
        <v>126</v>
      </c>
      <c r="R307" s="2">
        <v>0.88212243907999999</v>
      </c>
      <c r="S307" s="2">
        <v>135</v>
      </c>
      <c r="T307" s="2">
        <v>0.84983643190904234</v>
      </c>
      <c r="U307" s="2">
        <v>125</v>
      </c>
    </row>
    <row r="308" spans="1:21" x14ac:dyDescent="0.2">
      <c r="A308" s="2" t="s">
        <v>441</v>
      </c>
      <c r="B308" s="2" t="s">
        <v>442</v>
      </c>
      <c r="C308" s="2" t="s">
        <v>449</v>
      </c>
      <c r="D308" s="2" t="s">
        <v>450</v>
      </c>
      <c r="E308" s="2" t="s">
        <v>17</v>
      </c>
      <c r="F308" s="2" t="s">
        <v>18</v>
      </c>
      <c r="G308" s="2" t="s">
        <v>82</v>
      </c>
      <c r="H308" s="2" t="s">
        <v>83</v>
      </c>
      <c r="I308" s="2" t="s">
        <v>21</v>
      </c>
      <c r="J308" s="2">
        <v>0.37429530382999998</v>
      </c>
      <c r="K308" s="2">
        <v>25</v>
      </c>
      <c r="L308" s="2">
        <v>0.40755040120000002</v>
      </c>
      <c r="M308" s="2">
        <v>24</v>
      </c>
      <c r="N308" s="2">
        <v>0.33628600456000002</v>
      </c>
      <c r="O308" s="2">
        <v>25</v>
      </c>
      <c r="P308" s="2">
        <v>0.46082818215999999</v>
      </c>
      <c r="Q308" s="2">
        <v>25</v>
      </c>
      <c r="R308" s="2">
        <v>0.56497953090999997</v>
      </c>
      <c r="S308" s="2">
        <v>22</v>
      </c>
      <c r="T308" s="2">
        <v>0.4151572890539032</v>
      </c>
      <c r="U308" s="2">
        <v>23</v>
      </c>
    </row>
    <row r="309" spans="1:21" x14ac:dyDescent="0.2">
      <c r="A309" s="2" t="s">
        <v>441</v>
      </c>
      <c r="B309" s="2" t="s">
        <v>442</v>
      </c>
      <c r="C309" s="2" t="s">
        <v>449</v>
      </c>
      <c r="D309" s="2" t="s">
        <v>450</v>
      </c>
      <c r="E309" s="2" t="s">
        <v>17</v>
      </c>
      <c r="F309" s="2" t="s">
        <v>18</v>
      </c>
      <c r="G309" s="2" t="s">
        <v>31</v>
      </c>
      <c r="H309" s="2" t="s">
        <v>32</v>
      </c>
      <c r="I309" s="2" t="s">
        <v>21</v>
      </c>
      <c r="J309" s="2">
        <v>0.56010407603000001</v>
      </c>
      <c r="K309" s="2">
        <v>138</v>
      </c>
      <c r="L309" s="2">
        <v>0.55407731887</v>
      </c>
      <c r="M309" s="2">
        <v>142</v>
      </c>
      <c r="N309" s="2">
        <v>0.60883224191999996</v>
      </c>
      <c r="O309" s="2">
        <v>140</v>
      </c>
      <c r="P309" s="2">
        <v>0.66319025360999995</v>
      </c>
      <c r="Q309" s="2">
        <v>143</v>
      </c>
      <c r="R309" s="2">
        <v>0.65247994305000001</v>
      </c>
      <c r="S309" s="2">
        <v>151</v>
      </c>
      <c r="T309" s="2">
        <v>0.62881294903587881</v>
      </c>
      <c r="U309" s="2">
        <v>150</v>
      </c>
    </row>
    <row r="310" spans="1:21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86</v>
      </c>
      <c r="H310" s="2" t="s">
        <v>87</v>
      </c>
      <c r="I310" s="2" t="s">
        <v>21</v>
      </c>
      <c r="J310" s="2">
        <v>0.70892176567999998</v>
      </c>
      <c r="K310" s="2">
        <v>70</v>
      </c>
      <c r="L310" s="2">
        <v>0.72122769964</v>
      </c>
      <c r="M310" s="2">
        <v>70</v>
      </c>
      <c r="N310" s="2">
        <v>0.76189014480999995</v>
      </c>
      <c r="O310" s="2">
        <v>70</v>
      </c>
      <c r="P310" s="2">
        <v>0.81602971999999996</v>
      </c>
      <c r="Q310" s="2">
        <v>72</v>
      </c>
      <c r="R310" s="2">
        <v>0.76772245184999999</v>
      </c>
      <c r="S310" s="2">
        <v>84</v>
      </c>
      <c r="T310" s="2">
        <v>0.77411103723160546</v>
      </c>
      <c r="U310" s="2">
        <v>85</v>
      </c>
    </row>
    <row r="311" spans="1:21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165</v>
      </c>
      <c r="H311" s="2" t="s">
        <v>166</v>
      </c>
      <c r="I311" s="2" t="s">
        <v>21</v>
      </c>
      <c r="J311" s="2">
        <v>0.60453997263000003</v>
      </c>
      <c r="K311" s="2">
        <v>30</v>
      </c>
      <c r="L311" s="2">
        <v>0.48890432036999998</v>
      </c>
      <c r="M311" s="2">
        <v>28</v>
      </c>
      <c r="N311" s="2">
        <v>0.50093428040999999</v>
      </c>
      <c r="O311" s="2">
        <v>31</v>
      </c>
      <c r="P311" s="2">
        <v>0.77602539728999997</v>
      </c>
      <c r="Q311" s="2">
        <v>31</v>
      </c>
      <c r="R311" s="2">
        <v>0.62490303372</v>
      </c>
      <c r="S311" s="2">
        <v>37</v>
      </c>
      <c r="T311" s="2">
        <v>0.625719280421832</v>
      </c>
      <c r="U311" s="2">
        <v>37</v>
      </c>
    </row>
    <row r="312" spans="1:21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262</v>
      </c>
      <c r="H312" s="2" t="s">
        <v>263</v>
      </c>
      <c r="I312" s="2" t="s">
        <v>21</v>
      </c>
      <c r="J312" s="2">
        <v>0.30578967167999999</v>
      </c>
      <c r="K312" s="2">
        <v>32</v>
      </c>
      <c r="L312" s="2">
        <v>0.33594691761000001</v>
      </c>
      <c r="M312" s="2">
        <v>31</v>
      </c>
      <c r="N312" s="2">
        <v>0.38479182310999999</v>
      </c>
      <c r="O312" s="2">
        <v>32</v>
      </c>
      <c r="P312" s="2">
        <v>0.43447025249999999</v>
      </c>
      <c r="Q312" s="2">
        <v>32</v>
      </c>
      <c r="R312" s="2">
        <v>0.46704671886999999</v>
      </c>
      <c r="S312" s="2">
        <v>31</v>
      </c>
      <c r="T312" s="2">
        <v>0.32013723369226826</v>
      </c>
      <c r="U312" s="2">
        <v>27</v>
      </c>
    </row>
    <row r="313" spans="1:21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171</v>
      </c>
      <c r="H313" s="2" t="s">
        <v>172</v>
      </c>
      <c r="I313" s="2" t="s">
        <v>21</v>
      </c>
      <c r="J313" s="2">
        <v>0.59895455743000003</v>
      </c>
      <c r="K313" s="2">
        <v>58</v>
      </c>
      <c r="L313" s="2">
        <v>0.51505735051000001</v>
      </c>
      <c r="M313" s="2">
        <v>56</v>
      </c>
      <c r="N313" s="2">
        <v>0.58828409127000003</v>
      </c>
      <c r="O313" s="2">
        <v>68</v>
      </c>
      <c r="P313" s="2">
        <v>0.52295848375999998</v>
      </c>
      <c r="Q313" s="2">
        <v>64</v>
      </c>
      <c r="R313" s="2">
        <v>0.38567235404</v>
      </c>
      <c r="S313" s="2">
        <v>56</v>
      </c>
      <c r="T313" s="2">
        <v>0.41877385674871298</v>
      </c>
      <c r="U313" s="2">
        <v>56</v>
      </c>
    </row>
    <row r="314" spans="1:21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179</v>
      </c>
      <c r="H314" s="2" t="s">
        <v>180</v>
      </c>
      <c r="I314" s="2" t="s">
        <v>21</v>
      </c>
      <c r="J314" s="2">
        <v>0.22109675766</v>
      </c>
      <c r="K314" s="2">
        <v>91</v>
      </c>
      <c r="L314" s="2">
        <v>0.19671876127999999</v>
      </c>
      <c r="M314" s="2">
        <v>87</v>
      </c>
      <c r="N314" s="2">
        <v>0.14685871724999999</v>
      </c>
      <c r="O314" s="2">
        <v>70</v>
      </c>
      <c r="P314" s="2">
        <v>0.23607820796000001</v>
      </c>
      <c r="Q314" s="2">
        <v>31</v>
      </c>
      <c r="R314" s="2">
        <v>0.28551901253</v>
      </c>
      <c r="S314" s="2">
        <v>31</v>
      </c>
      <c r="T314" s="2">
        <v>0.35388274102504513</v>
      </c>
      <c r="U314" s="2">
        <v>35</v>
      </c>
    </row>
    <row r="315" spans="1:21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188</v>
      </c>
      <c r="H315" s="2" t="s">
        <v>189</v>
      </c>
      <c r="I315" s="2" t="s">
        <v>96</v>
      </c>
      <c r="J315" s="2">
        <v>0.62349989768000003</v>
      </c>
      <c r="K315" s="2">
        <v>26</v>
      </c>
      <c r="L315" s="2">
        <v>0.41047393556</v>
      </c>
      <c r="M315" s="2">
        <v>31</v>
      </c>
      <c r="N315" s="2">
        <v>0.47565666491000003</v>
      </c>
      <c r="O315" s="2">
        <v>35</v>
      </c>
      <c r="P315" s="2">
        <v>0.44691912880000001</v>
      </c>
      <c r="Q315" s="2">
        <v>37</v>
      </c>
      <c r="R315" s="2">
        <v>0.47139297868000002</v>
      </c>
      <c r="S315" s="2">
        <v>39</v>
      </c>
      <c r="T315" s="2">
        <v>0.43054309431532872</v>
      </c>
      <c r="U315" s="2">
        <v>35</v>
      </c>
    </row>
    <row r="316" spans="1:21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451</v>
      </c>
      <c r="H316" s="2" t="s">
        <v>452</v>
      </c>
      <c r="I316" s="2" t="s">
        <v>21</v>
      </c>
      <c r="J316" s="2">
        <v>0.30895057727000003</v>
      </c>
      <c r="K316" s="2">
        <v>22</v>
      </c>
      <c r="L316" s="2">
        <v>0.26406678667</v>
      </c>
      <c r="M316" s="2">
        <v>18</v>
      </c>
      <c r="N316" s="2">
        <v>0.31453430502000002</v>
      </c>
      <c r="O316" s="2">
        <v>21</v>
      </c>
      <c r="P316" s="2">
        <v>0.26695309434999998</v>
      </c>
      <c r="Q316" s="2">
        <v>6</v>
      </c>
      <c r="R316" s="2">
        <v>0.33141716205999999</v>
      </c>
      <c r="S316" s="2">
        <v>4</v>
      </c>
    </row>
    <row r="317" spans="1:21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453</v>
      </c>
      <c r="H317" s="2" t="s">
        <v>454</v>
      </c>
      <c r="I317" s="2" t="s">
        <v>21</v>
      </c>
      <c r="J317" s="2">
        <v>0.44163215188999999</v>
      </c>
      <c r="K317" s="2">
        <v>40</v>
      </c>
      <c r="L317" s="2">
        <v>0.33687199402000001</v>
      </c>
      <c r="M317" s="2">
        <v>32</v>
      </c>
      <c r="N317" s="2">
        <v>0.32830630964000002</v>
      </c>
      <c r="O317" s="2">
        <v>32</v>
      </c>
      <c r="P317" s="2">
        <v>0.34293753435000002</v>
      </c>
      <c r="Q317" s="2">
        <v>33</v>
      </c>
      <c r="R317" s="2">
        <v>0.37260163304999999</v>
      </c>
      <c r="S317" s="2">
        <v>36</v>
      </c>
      <c r="T317" s="2">
        <v>0.25023034942235467</v>
      </c>
      <c r="U317" s="2">
        <v>40</v>
      </c>
    </row>
    <row r="318" spans="1:21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455</v>
      </c>
      <c r="H318" s="2" t="s">
        <v>456</v>
      </c>
      <c r="I318" s="2" t="s">
        <v>21</v>
      </c>
      <c r="J318" s="2">
        <v>0.35824592020000001</v>
      </c>
      <c r="K318" s="2">
        <v>43</v>
      </c>
      <c r="L318" s="2">
        <v>0.42538528265999997</v>
      </c>
      <c r="M318" s="2">
        <v>40</v>
      </c>
      <c r="N318" s="2">
        <v>0.37935444736000001</v>
      </c>
      <c r="O318" s="2">
        <v>43</v>
      </c>
      <c r="P318" s="2">
        <v>0.44571977546000002</v>
      </c>
      <c r="Q318" s="2">
        <v>43</v>
      </c>
      <c r="R318" s="2">
        <v>0.41376760408000002</v>
      </c>
      <c r="S318" s="2">
        <v>52</v>
      </c>
      <c r="T318" s="2">
        <v>0.36962286300104558</v>
      </c>
      <c r="U318" s="2">
        <v>45</v>
      </c>
    </row>
    <row r="319" spans="1:21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457</v>
      </c>
      <c r="H319" s="2" t="s">
        <v>458</v>
      </c>
      <c r="I319" s="2" t="s">
        <v>96</v>
      </c>
      <c r="J319" s="2">
        <v>0.36779950518999999</v>
      </c>
      <c r="K319" s="2">
        <v>72</v>
      </c>
      <c r="L319" s="2">
        <v>0.35624192921999998</v>
      </c>
      <c r="M319" s="2">
        <v>67</v>
      </c>
      <c r="N319" s="2">
        <v>0.27922739190000001</v>
      </c>
      <c r="O319" s="2">
        <v>68</v>
      </c>
      <c r="P319" s="2">
        <v>0.27771019323000001</v>
      </c>
      <c r="Q319" s="2">
        <v>65</v>
      </c>
      <c r="R319" s="2">
        <v>0.36906729915000003</v>
      </c>
      <c r="S319" s="2">
        <v>71</v>
      </c>
      <c r="T319" s="2">
        <v>0.26048267063576447</v>
      </c>
      <c r="U319" s="2">
        <v>70</v>
      </c>
    </row>
    <row r="320" spans="1:21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459</v>
      </c>
      <c r="H320" s="2" t="s">
        <v>460</v>
      </c>
      <c r="I320" s="2" t="s">
        <v>21</v>
      </c>
      <c r="J320" s="2">
        <v>0.38351183930999999</v>
      </c>
      <c r="K320" s="2">
        <v>47</v>
      </c>
      <c r="L320" s="2">
        <v>0.27889014159999997</v>
      </c>
      <c r="M320" s="2">
        <v>49</v>
      </c>
      <c r="N320" s="2">
        <v>0.24970332942000001</v>
      </c>
      <c r="O320" s="2">
        <v>48</v>
      </c>
      <c r="P320" s="2">
        <v>0.23896161559000001</v>
      </c>
      <c r="Q320" s="2">
        <v>37</v>
      </c>
      <c r="R320" s="2">
        <v>0.18641059730000001</v>
      </c>
      <c r="S320" s="2">
        <v>13</v>
      </c>
      <c r="T320" s="2">
        <v>0.34469080661846335</v>
      </c>
      <c r="U320" s="2">
        <v>11</v>
      </c>
    </row>
    <row r="321" spans="1:21" x14ac:dyDescent="0.2">
      <c r="A321" s="2" t="s">
        <v>441</v>
      </c>
      <c r="B321" s="2" t="s">
        <v>442</v>
      </c>
      <c r="C321" s="2" t="s">
        <v>97</v>
      </c>
      <c r="D321" s="2" t="s">
        <v>461</v>
      </c>
      <c r="E321" s="2" t="s">
        <v>17</v>
      </c>
      <c r="F321" s="2" t="s">
        <v>18</v>
      </c>
      <c r="G321" s="2" t="s">
        <v>33</v>
      </c>
      <c r="H321" s="2" t="s">
        <v>34</v>
      </c>
      <c r="I321" s="2" t="s">
        <v>21</v>
      </c>
      <c r="J321" s="2">
        <v>0.77211396579000002</v>
      </c>
      <c r="K321" s="2">
        <v>225</v>
      </c>
      <c r="L321" s="2">
        <v>0.81151706996999995</v>
      </c>
      <c r="M321" s="2">
        <v>230</v>
      </c>
      <c r="N321" s="2">
        <v>0.77725086506999996</v>
      </c>
      <c r="O321" s="2">
        <v>244</v>
      </c>
      <c r="P321" s="2">
        <v>0.80575247260000005</v>
      </c>
      <c r="Q321" s="2">
        <v>239</v>
      </c>
      <c r="R321" s="2">
        <v>0.81798813224</v>
      </c>
      <c r="S321" s="2">
        <v>250</v>
      </c>
      <c r="T321" s="2">
        <v>0.81349709952692451</v>
      </c>
      <c r="U321" s="2">
        <v>222</v>
      </c>
    </row>
    <row r="322" spans="1:21" x14ac:dyDescent="0.2">
      <c r="A322" s="2" t="s">
        <v>441</v>
      </c>
      <c r="B322" s="2" t="s">
        <v>442</v>
      </c>
      <c r="C322" s="2" t="s">
        <v>97</v>
      </c>
      <c r="D322" s="2" t="s">
        <v>461</v>
      </c>
      <c r="E322" s="2" t="s">
        <v>17</v>
      </c>
      <c r="F322" s="2" t="s">
        <v>18</v>
      </c>
      <c r="G322" s="2" t="s">
        <v>35</v>
      </c>
      <c r="H322" s="2" t="s">
        <v>36</v>
      </c>
      <c r="I322" s="2" t="s">
        <v>21</v>
      </c>
      <c r="J322" s="2">
        <v>0.68315051319999998</v>
      </c>
      <c r="K322" s="2">
        <v>119</v>
      </c>
      <c r="L322" s="2">
        <v>0.69355872337000002</v>
      </c>
      <c r="M322" s="2">
        <v>129</v>
      </c>
      <c r="N322" s="2">
        <v>0.68434650770000005</v>
      </c>
      <c r="O322" s="2">
        <v>131</v>
      </c>
      <c r="P322" s="2">
        <v>0.66243416157000001</v>
      </c>
      <c r="Q322" s="2">
        <v>130</v>
      </c>
      <c r="R322" s="2">
        <v>0.71985534519000005</v>
      </c>
      <c r="S322" s="2">
        <v>132</v>
      </c>
      <c r="T322" s="2">
        <v>0.74351044329679739</v>
      </c>
      <c r="U322" s="2">
        <v>122</v>
      </c>
    </row>
    <row r="323" spans="1:21" x14ac:dyDescent="0.2">
      <c r="A323" s="2" t="s">
        <v>441</v>
      </c>
      <c r="B323" s="2" t="s">
        <v>442</v>
      </c>
      <c r="C323" s="2" t="s">
        <v>462</v>
      </c>
      <c r="D323" s="2" t="s">
        <v>463</v>
      </c>
      <c r="E323" s="2" t="s">
        <v>17</v>
      </c>
      <c r="F323" s="2" t="s">
        <v>18</v>
      </c>
      <c r="G323" s="2" t="s">
        <v>125</v>
      </c>
      <c r="H323" s="2" t="s">
        <v>183</v>
      </c>
      <c r="I323" s="2" t="s">
        <v>96</v>
      </c>
      <c r="J323" s="2">
        <v>0.53185365332000001</v>
      </c>
      <c r="K323" s="2">
        <v>187</v>
      </c>
      <c r="L323" s="2">
        <v>0.51200384819</v>
      </c>
      <c r="M323" s="2">
        <v>190</v>
      </c>
      <c r="N323" s="2">
        <v>0.43857574359000001</v>
      </c>
      <c r="O323" s="2">
        <v>190</v>
      </c>
      <c r="P323" s="2">
        <v>0.47024390612</v>
      </c>
      <c r="Q323" s="2">
        <v>185</v>
      </c>
      <c r="R323" s="2">
        <v>0.3472699186</v>
      </c>
      <c r="S323" s="2">
        <v>146</v>
      </c>
      <c r="T323" s="2">
        <v>0.2878121753374675</v>
      </c>
      <c r="U323" s="2">
        <v>102</v>
      </c>
    </row>
    <row r="324" spans="1:21" x14ac:dyDescent="0.2">
      <c r="A324" s="2" t="s">
        <v>441</v>
      </c>
      <c r="B324" s="2" t="s">
        <v>442</v>
      </c>
      <c r="C324" s="2" t="s">
        <v>462</v>
      </c>
      <c r="D324" s="2" t="s">
        <v>463</v>
      </c>
      <c r="E324" s="2" t="s">
        <v>17</v>
      </c>
      <c r="F324" s="2" t="s">
        <v>18</v>
      </c>
      <c r="G324" s="2" t="s">
        <v>243</v>
      </c>
      <c r="H324" s="2" t="s">
        <v>266</v>
      </c>
      <c r="I324" s="2" t="s">
        <v>96</v>
      </c>
      <c r="J324" s="2">
        <v>0.63628868314999998</v>
      </c>
      <c r="K324" s="2">
        <v>229</v>
      </c>
      <c r="L324" s="2">
        <v>0.64841686686</v>
      </c>
      <c r="M324" s="2">
        <v>227</v>
      </c>
      <c r="N324" s="2">
        <v>0.60270410394999996</v>
      </c>
      <c r="O324" s="2">
        <v>230</v>
      </c>
      <c r="P324" s="2">
        <v>0.59152172384000001</v>
      </c>
      <c r="Q324" s="2">
        <v>215</v>
      </c>
      <c r="R324" s="2">
        <v>0.57038730052999997</v>
      </c>
      <c r="S324" s="2">
        <v>223</v>
      </c>
      <c r="T324" s="2">
        <v>0.56643834329947385</v>
      </c>
      <c r="U324" s="2">
        <v>200</v>
      </c>
    </row>
    <row r="325" spans="1:21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127</v>
      </c>
      <c r="H325" s="2" t="s">
        <v>190</v>
      </c>
      <c r="I325" s="2" t="s">
        <v>96</v>
      </c>
      <c r="J325" s="2">
        <v>0.73029331140999998</v>
      </c>
      <c r="K325" s="2">
        <v>134</v>
      </c>
      <c r="L325" s="2">
        <v>0.73403542807</v>
      </c>
      <c r="M325" s="2">
        <v>158</v>
      </c>
      <c r="N325" s="2">
        <v>0.76167106968999998</v>
      </c>
      <c r="O325" s="2">
        <v>162</v>
      </c>
      <c r="P325" s="2">
        <v>0.76297387828999996</v>
      </c>
      <c r="Q325" s="2">
        <v>162</v>
      </c>
      <c r="R325" s="2">
        <v>0.75112366825999999</v>
      </c>
      <c r="S325" s="2">
        <v>167</v>
      </c>
      <c r="T325" s="2">
        <v>0.75038200257916476</v>
      </c>
      <c r="U325" s="2">
        <v>150</v>
      </c>
    </row>
    <row r="326" spans="1:21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464</v>
      </c>
      <c r="H326" s="2" t="s">
        <v>465</v>
      </c>
      <c r="I326" s="2" t="s">
        <v>96</v>
      </c>
      <c r="J326" s="2">
        <v>0.65308515783999999</v>
      </c>
      <c r="K326" s="2">
        <v>108</v>
      </c>
      <c r="L326" s="2">
        <v>0.69810278501</v>
      </c>
      <c r="M326" s="2">
        <v>112</v>
      </c>
      <c r="N326" s="2">
        <v>0.67512881657000001</v>
      </c>
      <c r="O326" s="2">
        <v>113</v>
      </c>
      <c r="P326" s="2">
        <v>0.69412388090999999</v>
      </c>
      <c r="Q326" s="2">
        <v>108</v>
      </c>
      <c r="R326" s="2">
        <v>0.74271746928000004</v>
      </c>
      <c r="S326" s="2">
        <v>119</v>
      </c>
      <c r="T326" s="2">
        <v>0.73923020663107453</v>
      </c>
      <c r="U326" s="2">
        <v>117</v>
      </c>
    </row>
    <row r="327" spans="1:21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466</v>
      </c>
      <c r="H327" s="2" t="s">
        <v>467</v>
      </c>
      <c r="I327" s="2" t="s">
        <v>96</v>
      </c>
      <c r="J327" s="2">
        <v>0.57758115704000002</v>
      </c>
      <c r="K327" s="2">
        <v>21</v>
      </c>
      <c r="L327" s="2">
        <v>0.51868723710999998</v>
      </c>
      <c r="M327" s="2">
        <v>25</v>
      </c>
      <c r="N327" s="2">
        <v>0.48918918457999999</v>
      </c>
      <c r="O327" s="2">
        <v>27</v>
      </c>
      <c r="P327" s="2">
        <v>0.42611575677000002</v>
      </c>
      <c r="Q327" s="2">
        <v>25</v>
      </c>
      <c r="R327" s="2">
        <v>0.41621065128000001</v>
      </c>
      <c r="S327" s="2">
        <v>29</v>
      </c>
      <c r="T327" s="2">
        <v>0.47940879727366814</v>
      </c>
      <c r="U327" s="2">
        <v>30</v>
      </c>
    </row>
    <row r="328" spans="1:21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191</v>
      </c>
      <c r="H328" s="2" t="s">
        <v>192</v>
      </c>
      <c r="I328" s="2" t="s">
        <v>96</v>
      </c>
      <c r="J328" s="2">
        <v>0.43094485601999999</v>
      </c>
      <c r="K328" s="2">
        <v>68</v>
      </c>
      <c r="L328" s="2">
        <v>0.67979752535000004</v>
      </c>
      <c r="M328" s="2">
        <v>68</v>
      </c>
      <c r="N328" s="2">
        <v>0.68930558617000004</v>
      </c>
      <c r="O328" s="2">
        <v>68</v>
      </c>
      <c r="P328" s="2">
        <v>0.66111863312999997</v>
      </c>
      <c r="Q328" s="2">
        <v>70</v>
      </c>
      <c r="R328" s="2">
        <v>0.6401177616</v>
      </c>
      <c r="S328" s="2">
        <v>70</v>
      </c>
      <c r="T328" s="2">
        <v>0.65819355483008646</v>
      </c>
      <c r="U328" s="2">
        <v>66</v>
      </c>
    </row>
    <row r="329" spans="1:21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251</v>
      </c>
      <c r="H329" s="2" t="s">
        <v>468</v>
      </c>
      <c r="I329" s="2" t="s">
        <v>96</v>
      </c>
      <c r="J329" s="2">
        <v>0.87185780122000001</v>
      </c>
      <c r="K329" s="2">
        <v>63</v>
      </c>
      <c r="L329" s="2">
        <v>0.86771384028999998</v>
      </c>
      <c r="M329" s="2">
        <v>62</v>
      </c>
      <c r="N329" s="2">
        <v>0.86886405924999999</v>
      </c>
      <c r="O329" s="2">
        <v>63</v>
      </c>
      <c r="P329" s="2">
        <v>0.86314687014000002</v>
      </c>
      <c r="Q329" s="2">
        <v>61</v>
      </c>
      <c r="R329" s="2">
        <v>0.87405805092</v>
      </c>
      <c r="S329" s="2">
        <v>61</v>
      </c>
      <c r="T329" s="2">
        <v>0.85492463545543285</v>
      </c>
      <c r="U329" s="2">
        <v>62</v>
      </c>
    </row>
    <row r="330" spans="1:21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269</v>
      </c>
      <c r="H330" s="2" t="s">
        <v>270</v>
      </c>
      <c r="I330" s="2" t="s">
        <v>96</v>
      </c>
      <c r="J330" s="2">
        <v>0.54366471046999998</v>
      </c>
      <c r="K330" s="2">
        <v>40</v>
      </c>
      <c r="L330" s="2">
        <v>0.53467832533000004</v>
      </c>
      <c r="M330" s="2">
        <v>41</v>
      </c>
      <c r="N330" s="2">
        <v>0.50199461107999999</v>
      </c>
      <c r="O330" s="2">
        <v>45</v>
      </c>
      <c r="P330" s="2">
        <v>0.50958934919999999</v>
      </c>
      <c r="Q330" s="2">
        <v>40</v>
      </c>
      <c r="R330" s="2">
        <v>0.43340022773999998</v>
      </c>
      <c r="S330" s="2">
        <v>42</v>
      </c>
      <c r="T330" s="2">
        <v>0.41403715510086286</v>
      </c>
      <c r="U330" s="2">
        <v>36</v>
      </c>
    </row>
    <row r="331" spans="1:21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469</v>
      </c>
      <c r="H331" s="2" t="s">
        <v>470</v>
      </c>
      <c r="I331" s="2" t="s">
        <v>96</v>
      </c>
      <c r="J331" s="2">
        <v>0.84294681682999995</v>
      </c>
      <c r="K331" s="2">
        <v>54</v>
      </c>
      <c r="L331" s="2">
        <v>0.86424787364</v>
      </c>
      <c r="M331" s="2">
        <v>64</v>
      </c>
      <c r="N331" s="2">
        <v>0.82128984258000004</v>
      </c>
      <c r="O331" s="2">
        <v>65</v>
      </c>
      <c r="P331" s="2">
        <v>0.84553169320999999</v>
      </c>
      <c r="Q331" s="2">
        <v>68</v>
      </c>
      <c r="R331" s="2">
        <v>0.83025926075000001</v>
      </c>
      <c r="S331" s="2">
        <v>73</v>
      </c>
      <c r="T331" s="2">
        <v>0.84600070104775771</v>
      </c>
      <c r="U331" s="2">
        <v>70</v>
      </c>
    </row>
    <row r="332" spans="1:21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471</v>
      </c>
      <c r="H332" s="2" t="s">
        <v>472</v>
      </c>
      <c r="I332" s="2" t="s">
        <v>21</v>
      </c>
      <c r="J332" s="2">
        <v>0.46180239607000001</v>
      </c>
      <c r="K332" s="2">
        <v>22</v>
      </c>
      <c r="L332" s="2">
        <v>0.39102291061</v>
      </c>
      <c r="M332" s="2">
        <v>23</v>
      </c>
      <c r="N332" s="2">
        <v>0.30487663347999999</v>
      </c>
      <c r="O332" s="2">
        <v>20</v>
      </c>
      <c r="P332" s="2">
        <v>0.34303959545000001</v>
      </c>
      <c r="Q332" s="2">
        <v>21</v>
      </c>
      <c r="R332" s="2">
        <v>0.29699099341000001</v>
      </c>
      <c r="S332" s="2">
        <v>16</v>
      </c>
      <c r="T332" s="2">
        <v>0.20843351708086136</v>
      </c>
      <c r="U332" s="2">
        <v>15</v>
      </c>
    </row>
    <row r="333" spans="1:21" x14ac:dyDescent="0.2">
      <c r="A333" s="2" t="s">
        <v>441</v>
      </c>
      <c r="B333" s="2" t="s">
        <v>442</v>
      </c>
      <c r="C333" s="2" t="s">
        <v>282</v>
      </c>
      <c r="D333" s="2" t="s">
        <v>473</v>
      </c>
      <c r="E333" s="2" t="s">
        <v>17</v>
      </c>
      <c r="F333" s="2" t="s">
        <v>18</v>
      </c>
      <c r="G333" s="2" t="s">
        <v>94</v>
      </c>
      <c r="H333" s="2" t="s">
        <v>95</v>
      </c>
      <c r="I333" s="2" t="s">
        <v>96</v>
      </c>
      <c r="J333" s="2">
        <v>0.66401119854000001</v>
      </c>
      <c r="K333" s="2">
        <v>185</v>
      </c>
      <c r="L333" s="2">
        <v>0.65128266317000005</v>
      </c>
      <c r="M333" s="2">
        <v>186</v>
      </c>
      <c r="N333" s="2">
        <v>0.69666188485000002</v>
      </c>
      <c r="O333" s="2">
        <v>185</v>
      </c>
      <c r="P333" s="2">
        <v>0.71509758086999997</v>
      </c>
      <c r="Q333" s="2">
        <v>187</v>
      </c>
      <c r="R333" s="2">
        <v>0.64050006177999996</v>
      </c>
      <c r="S333" s="2">
        <v>186</v>
      </c>
      <c r="T333" s="2">
        <v>0.63026979404932215</v>
      </c>
      <c r="U333" s="2">
        <v>186</v>
      </c>
    </row>
    <row r="334" spans="1:21" x14ac:dyDescent="0.2">
      <c r="A334" s="2" t="s">
        <v>441</v>
      </c>
      <c r="B334" s="2" t="s">
        <v>442</v>
      </c>
      <c r="C334" s="2" t="s">
        <v>288</v>
      </c>
      <c r="D334" s="2" t="s">
        <v>474</v>
      </c>
      <c r="E334" s="2" t="s">
        <v>17</v>
      </c>
      <c r="F334" s="2" t="s">
        <v>18</v>
      </c>
      <c r="G334" s="2" t="s">
        <v>365</v>
      </c>
      <c r="H334" s="2" t="s">
        <v>366</v>
      </c>
      <c r="I334" s="2" t="s">
        <v>21</v>
      </c>
      <c r="J334" s="2">
        <v>0.47125724281999998</v>
      </c>
      <c r="K334" s="2">
        <v>35</v>
      </c>
      <c r="L334" s="2">
        <v>0.53203141804999998</v>
      </c>
      <c r="M334" s="2">
        <v>40</v>
      </c>
      <c r="N334" s="2">
        <v>0.57780433631000006</v>
      </c>
      <c r="O334" s="2">
        <v>36</v>
      </c>
      <c r="P334" s="2">
        <v>0.51914785314</v>
      </c>
      <c r="Q334" s="2">
        <v>36</v>
      </c>
      <c r="R334" s="2">
        <v>0.50458354068</v>
      </c>
      <c r="S334" s="2">
        <v>32</v>
      </c>
      <c r="T334" s="2">
        <v>0.40025516119416826</v>
      </c>
      <c r="U334" s="2">
        <v>31</v>
      </c>
    </row>
    <row r="335" spans="1:21" x14ac:dyDescent="0.2">
      <c r="A335" s="2" t="s">
        <v>441</v>
      </c>
      <c r="B335" s="2" t="s">
        <v>442</v>
      </c>
      <c r="C335" s="2" t="s">
        <v>288</v>
      </c>
      <c r="D335" s="2" t="s">
        <v>474</v>
      </c>
      <c r="E335" s="2" t="s">
        <v>17</v>
      </c>
      <c r="F335" s="2" t="s">
        <v>18</v>
      </c>
      <c r="G335" s="2" t="s">
        <v>367</v>
      </c>
      <c r="H335" s="2" t="s">
        <v>368</v>
      </c>
      <c r="I335" s="2" t="s">
        <v>21</v>
      </c>
      <c r="J335" s="2">
        <v>0.61495889311999996</v>
      </c>
      <c r="K335" s="2">
        <v>20</v>
      </c>
      <c r="L335" s="2">
        <v>0.59931161503999997</v>
      </c>
      <c r="M335" s="2">
        <v>23</v>
      </c>
      <c r="N335" s="2">
        <v>0.67087036655999999</v>
      </c>
      <c r="O335" s="2">
        <v>21</v>
      </c>
      <c r="P335" s="2">
        <v>0.49764262139999998</v>
      </c>
      <c r="Q335" s="2">
        <v>21</v>
      </c>
      <c r="R335" s="2">
        <v>0.47067759404999998</v>
      </c>
      <c r="S335" s="2">
        <v>31</v>
      </c>
      <c r="T335" s="2">
        <v>0.44915572919439856</v>
      </c>
      <c r="U335" s="2">
        <v>28</v>
      </c>
    </row>
    <row r="336" spans="1:21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407</v>
      </c>
      <c r="H336" s="2" t="s">
        <v>408</v>
      </c>
      <c r="I336" s="2" t="s">
        <v>21</v>
      </c>
      <c r="J336" s="2">
        <v>0.64126172493</v>
      </c>
      <c r="K336" s="2">
        <v>18</v>
      </c>
      <c r="L336" s="2">
        <v>0.60296298538000004</v>
      </c>
      <c r="M336" s="2">
        <v>23</v>
      </c>
      <c r="N336" s="2">
        <v>0.72436859032000001</v>
      </c>
      <c r="O336" s="2">
        <v>19</v>
      </c>
      <c r="P336" s="2">
        <v>0.55607941747</v>
      </c>
      <c r="Q336" s="2">
        <v>21</v>
      </c>
      <c r="R336" s="2">
        <v>0.54650341417000003</v>
      </c>
      <c r="S336" s="2">
        <v>20</v>
      </c>
      <c r="T336" s="2">
        <v>0.58340815811975189</v>
      </c>
      <c r="U336" s="2">
        <v>20</v>
      </c>
    </row>
    <row r="337" spans="1:21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298</v>
      </c>
      <c r="H337" s="2" t="s">
        <v>299</v>
      </c>
      <c r="I337" s="2" t="s">
        <v>21</v>
      </c>
      <c r="J337" s="2">
        <v>0.37820621438000002</v>
      </c>
      <c r="K337" s="2">
        <v>60</v>
      </c>
      <c r="L337" s="2">
        <v>0.51566633989999999</v>
      </c>
      <c r="M337" s="2">
        <v>60</v>
      </c>
      <c r="N337" s="2">
        <v>0.59742929429000002</v>
      </c>
      <c r="O337" s="2">
        <v>59</v>
      </c>
      <c r="P337" s="2">
        <v>0.40284335360000001</v>
      </c>
      <c r="Q337" s="2">
        <v>60</v>
      </c>
      <c r="R337" s="2">
        <v>0.52710502920000002</v>
      </c>
      <c r="S337" s="2">
        <v>55</v>
      </c>
      <c r="T337" s="2">
        <v>0.42876124264181514</v>
      </c>
      <c r="U337" s="2">
        <v>56</v>
      </c>
    </row>
    <row r="338" spans="1:21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300</v>
      </c>
      <c r="H338" s="2" t="s">
        <v>301</v>
      </c>
      <c r="I338" s="2" t="s">
        <v>21</v>
      </c>
      <c r="J338" s="2">
        <v>0.55297318299999998</v>
      </c>
      <c r="K338" s="2">
        <v>80</v>
      </c>
      <c r="L338" s="2">
        <v>0.58878778637999996</v>
      </c>
      <c r="M338" s="2">
        <v>79</v>
      </c>
      <c r="N338" s="2">
        <v>0.65557881935999995</v>
      </c>
      <c r="O338" s="2">
        <v>77</v>
      </c>
      <c r="P338" s="2">
        <v>0.58132742269000004</v>
      </c>
      <c r="Q338" s="2">
        <v>86</v>
      </c>
      <c r="R338" s="2">
        <v>0.53620702794999997</v>
      </c>
      <c r="S338" s="2">
        <v>84</v>
      </c>
      <c r="T338" s="2">
        <v>0.48459807262958671</v>
      </c>
      <c r="U338" s="2">
        <v>69</v>
      </c>
    </row>
    <row r="339" spans="1:21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37</v>
      </c>
      <c r="H339" s="2" t="s">
        <v>38</v>
      </c>
      <c r="I339" s="2" t="s">
        <v>21</v>
      </c>
      <c r="J339" s="2">
        <v>0.59401141525000001</v>
      </c>
      <c r="K339" s="2">
        <v>80</v>
      </c>
      <c r="L339" s="2">
        <v>0.69724938333999997</v>
      </c>
      <c r="M339" s="2">
        <v>77</v>
      </c>
      <c r="N339" s="2">
        <v>0.717010131</v>
      </c>
      <c r="O339" s="2">
        <v>78</v>
      </c>
      <c r="P339" s="2">
        <v>0.64261956934999998</v>
      </c>
      <c r="Q339" s="2">
        <v>80</v>
      </c>
      <c r="R339" s="2">
        <v>0.59418921835000005</v>
      </c>
      <c r="S339" s="2">
        <v>77</v>
      </c>
      <c r="T339" s="2">
        <v>0.65602601646839276</v>
      </c>
      <c r="U339" s="2">
        <v>71</v>
      </c>
    </row>
    <row r="340" spans="1:21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302</v>
      </c>
      <c r="H340" s="2" t="s">
        <v>303</v>
      </c>
      <c r="I340" s="2" t="s">
        <v>21</v>
      </c>
      <c r="J340" s="2">
        <v>0.44798956883000002</v>
      </c>
      <c r="K340" s="2">
        <v>33</v>
      </c>
      <c r="L340" s="2">
        <v>0.67827388142</v>
      </c>
      <c r="M340" s="2">
        <v>35</v>
      </c>
      <c r="N340" s="2">
        <v>0.72519174630000005</v>
      </c>
      <c r="O340" s="2">
        <v>34</v>
      </c>
      <c r="P340" s="2">
        <v>0.61377156497999996</v>
      </c>
      <c r="Q340" s="2">
        <v>34</v>
      </c>
      <c r="R340" s="2">
        <v>0.63521274960999996</v>
      </c>
      <c r="S340" s="2">
        <v>37</v>
      </c>
      <c r="T340" s="2">
        <v>0.59202702642421123</v>
      </c>
      <c r="U340" s="2">
        <v>35</v>
      </c>
    </row>
    <row r="341" spans="1:21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409</v>
      </c>
      <c r="H341" s="2" t="s">
        <v>410</v>
      </c>
      <c r="I341" s="2" t="s">
        <v>21</v>
      </c>
      <c r="J341" s="2">
        <v>0.76570332277999997</v>
      </c>
      <c r="K341" s="2">
        <v>35</v>
      </c>
      <c r="L341" s="2">
        <v>0.74736858478000001</v>
      </c>
      <c r="M341" s="2">
        <v>35</v>
      </c>
      <c r="N341" s="2">
        <v>0.81926901981</v>
      </c>
      <c r="O341" s="2">
        <v>35</v>
      </c>
      <c r="P341" s="2">
        <v>0.81154245578999995</v>
      </c>
      <c r="Q341" s="2">
        <v>37</v>
      </c>
      <c r="R341" s="2">
        <v>0.84249999778999995</v>
      </c>
      <c r="S341" s="2">
        <v>52</v>
      </c>
      <c r="T341" s="2">
        <v>0.7873875713200621</v>
      </c>
      <c r="U341" s="2">
        <v>51</v>
      </c>
    </row>
    <row r="342" spans="1:21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475</v>
      </c>
      <c r="H342" s="2" t="s">
        <v>476</v>
      </c>
      <c r="I342" s="2" t="s">
        <v>21</v>
      </c>
      <c r="J342" s="2">
        <v>0.84238805904000003</v>
      </c>
      <c r="K342" s="2">
        <v>36</v>
      </c>
      <c r="L342" s="2">
        <v>0.86414426223999996</v>
      </c>
      <c r="M342" s="2">
        <v>40</v>
      </c>
      <c r="N342" s="2">
        <v>0.83596529747000003</v>
      </c>
      <c r="O342" s="2">
        <v>42</v>
      </c>
      <c r="P342" s="2">
        <v>0.89028182446000004</v>
      </c>
      <c r="Q342" s="2">
        <v>41</v>
      </c>
      <c r="R342" s="2">
        <v>0.85871863745999999</v>
      </c>
      <c r="S342" s="2">
        <v>40</v>
      </c>
      <c r="T342" s="2">
        <v>0.8839416517389489</v>
      </c>
      <c r="U342" s="2">
        <v>40</v>
      </c>
    </row>
    <row r="343" spans="1:21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72</v>
      </c>
      <c r="H343" s="2" t="s">
        <v>73</v>
      </c>
      <c r="I343" s="2" t="s">
        <v>21</v>
      </c>
      <c r="J343" s="2">
        <v>0.73910006467</v>
      </c>
      <c r="K343" s="2">
        <v>85</v>
      </c>
      <c r="L343" s="2">
        <v>0.74190361881</v>
      </c>
      <c r="M343" s="2">
        <v>85</v>
      </c>
      <c r="N343" s="2">
        <v>0.73502821652000006</v>
      </c>
      <c r="O343" s="2">
        <v>86</v>
      </c>
      <c r="P343" s="2">
        <v>0.73104868166000003</v>
      </c>
      <c r="Q343" s="2">
        <v>85</v>
      </c>
      <c r="R343" s="2">
        <v>0.72465853553000004</v>
      </c>
      <c r="S343" s="2">
        <v>86</v>
      </c>
      <c r="T343" s="2">
        <v>0.70983638038595753</v>
      </c>
      <c r="U343" s="2">
        <v>84</v>
      </c>
    </row>
    <row r="344" spans="1:21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43</v>
      </c>
      <c r="H344" s="2" t="s">
        <v>44</v>
      </c>
      <c r="I344" s="2" t="s">
        <v>21</v>
      </c>
      <c r="J344" s="2">
        <v>0.69229416667999999</v>
      </c>
      <c r="K344" s="2">
        <v>50</v>
      </c>
      <c r="L344" s="2">
        <v>0.75736047412999996</v>
      </c>
      <c r="M344" s="2">
        <v>49</v>
      </c>
      <c r="N344" s="2">
        <v>0.71313364579000005</v>
      </c>
      <c r="O344" s="2">
        <v>52</v>
      </c>
      <c r="P344" s="2">
        <v>0.76683947779999995</v>
      </c>
      <c r="Q344" s="2">
        <v>54</v>
      </c>
      <c r="R344" s="2">
        <v>0.68981885862000003</v>
      </c>
      <c r="S344" s="2">
        <v>47</v>
      </c>
      <c r="T344" s="2">
        <v>0.69654871065330171</v>
      </c>
      <c r="U344" s="2">
        <v>45</v>
      </c>
    </row>
    <row r="345" spans="1:21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477</v>
      </c>
      <c r="H345" s="2" t="s">
        <v>478</v>
      </c>
      <c r="I345" s="2" t="s">
        <v>21</v>
      </c>
      <c r="J345" s="2">
        <v>0.58790780484000005</v>
      </c>
      <c r="K345" s="2">
        <v>39</v>
      </c>
      <c r="L345" s="2">
        <v>0.66835772700999996</v>
      </c>
      <c r="M345" s="2">
        <v>42</v>
      </c>
      <c r="N345" s="2">
        <v>0.67334620724000005</v>
      </c>
      <c r="O345" s="2">
        <v>40</v>
      </c>
      <c r="P345" s="2">
        <v>0.58870167633000003</v>
      </c>
      <c r="Q345" s="2">
        <v>41</v>
      </c>
      <c r="R345" s="2">
        <v>0.70317508927000005</v>
      </c>
      <c r="S345" s="2">
        <v>43</v>
      </c>
      <c r="T345" s="2">
        <v>0.63251078374378522</v>
      </c>
      <c r="U345" s="2">
        <v>37</v>
      </c>
    </row>
    <row r="346" spans="1:21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479</v>
      </c>
      <c r="H346" s="2" t="s">
        <v>480</v>
      </c>
      <c r="I346" s="2" t="s">
        <v>21</v>
      </c>
      <c r="J346" s="2">
        <v>0.89412048977000003</v>
      </c>
      <c r="K346" s="2">
        <v>74</v>
      </c>
      <c r="L346" s="2">
        <v>0.86323429416999997</v>
      </c>
      <c r="M346" s="2">
        <v>85</v>
      </c>
      <c r="N346" s="2">
        <v>0.87053524222000001</v>
      </c>
      <c r="O346" s="2">
        <v>86</v>
      </c>
      <c r="P346" s="2">
        <v>0.90360605827999996</v>
      </c>
      <c r="Q346" s="2">
        <v>86</v>
      </c>
      <c r="R346" s="2">
        <v>0.87537293637000002</v>
      </c>
      <c r="S346" s="2">
        <v>79</v>
      </c>
      <c r="T346" s="2">
        <v>0.88238884468520107</v>
      </c>
      <c r="U346" s="2">
        <v>79</v>
      </c>
    </row>
    <row r="347" spans="1:21" x14ac:dyDescent="0.2">
      <c r="A347" s="2" t="s">
        <v>441</v>
      </c>
      <c r="B347" s="2" t="s">
        <v>442</v>
      </c>
      <c r="C347" s="2" t="s">
        <v>314</v>
      </c>
      <c r="D347" s="2" t="s">
        <v>481</v>
      </c>
      <c r="E347" s="2" t="s">
        <v>17</v>
      </c>
      <c r="F347" s="2" t="s">
        <v>18</v>
      </c>
      <c r="G347" s="2" t="s">
        <v>255</v>
      </c>
      <c r="H347" s="2" t="s">
        <v>256</v>
      </c>
      <c r="I347" s="2" t="s">
        <v>96</v>
      </c>
      <c r="J347" s="2">
        <v>0.89464636491000005</v>
      </c>
      <c r="K347" s="2">
        <v>245</v>
      </c>
      <c r="L347" s="2">
        <v>0.88676540666000003</v>
      </c>
      <c r="M347" s="2">
        <v>245</v>
      </c>
      <c r="N347" s="2">
        <v>0.88530015146999996</v>
      </c>
      <c r="O347" s="2">
        <v>245</v>
      </c>
      <c r="P347" s="2">
        <v>0.90065649522000002</v>
      </c>
      <c r="Q347" s="2">
        <v>248</v>
      </c>
      <c r="R347" s="2">
        <v>0.89911330005000001</v>
      </c>
      <c r="S347" s="2">
        <v>244</v>
      </c>
      <c r="T347" s="2">
        <v>0.90220943321138547</v>
      </c>
      <c r="U347" s="2">
        <v>244</v>
      </c>
    </row>
    <row r="348" spans="1:21" x14ac:dyDescent="0.2">
      <c r="A348" s="2" t="s">
        <v>441</v>
      </c>
      <c r="B348" s="2" t="s">
        <v>442</v>
      </c>
      <c r="C348" s="2" t="s">
        <v>318</v>
      </c>
      <c r="D348" s="2" t="s">
        <v>482</v>
      </c>
      <c r="E348" s="2" t="s">
        <v>17</v>
      </c>
      <c r="F348" s="2" t="s">
        <v>18</v>
      </c>
      <c r="G348" s="2" t="s">
        <v>320</v>
      </c>
      <c r="H348" s="2" t="s">
        <v>321</v>
      </c>
      <c r="I348" s="2" t="s">
        <v>21</v>
      </c>
      <c r="J348" s="2">
        <v>0.65907634221</v>
      </c>
      <c r="K348" s="2">
        <v>55</v>
      </c>
      <c r="L348" s="2">
        <v>0.65281386015999998</v>
      </c>
      <c r="M348" s="2">
        <v>55</v>
      </c>
      <c r="N348" s="2">
        <v>0.61816739235999996</v>
      </c>
      <c r="O348" s="2">
        <v>58</v>
      </c>
      <c r="P348" s="2">
        <v>0.64507551355000003</v>
      </c>
      <c r="Q348" s="2">
        <v>61</v>
      </c>
      <c r="R348" s="2">
        <v>0.67235928935</v>
      </c>
      <c r="S348" s="2">
        <v>54</v>
      </c>
      <c r="T348" s="2">
        <v>0.72423780501128976</v>
      </c>
      <c r="U348" s="2">
        <v>52</v>
      </c>
    </row>
    <row r="349" spans="1:21" x14ac:dyDescent="0.2">
      <c r="A349" s="2" t="s">
        <v>441</v>
      </c>
      <c r="B349" s="2" t="s">
        <v>442</v>
      </c>
      <c r="C349" s="2" t="s">
        <v>318</v>
      </c>
      <c r="D349" s="2" t="s">
        <v>482</v>
      </c>
      <c r="E349" s="2" t="s">
        <v>17</v>
      </c>
      <c r="F349" s="2" t="s">
        <v>18</v>
      </c>
      <c r="G349" s="2" t="s">
        <v>39</v>
      </c>
      <c r="H349" s="2" t="s">
        <v>322</v>
      </c>
      <c r="I349" s="2" t="s">
        <v>96</v>
      </c>
      <c r="J349" s="2">
        <v>0.67223703400000001</v>
      </c>
      <c r="K349" s="2">
        <v>115</v>
      </c>
      <c r="L349" s="2">
        <v>0.81106749190000005</v>
      </c>
      <c r="M349" s="2">
        <v>119</v>
      </c>
      <c r="N349" s="2">
        <v>0.80887905685999995</v>
      </c>
      <c r="O349" s="2">
        <v>122</v>
      </c>
      <c r="P349" s="2">
        <v>0.80526312979000003</v>
      </c>
      <c r="Q349" s="2">
        <v>120</v>
      </c>
      <c r="R349" s="2">
        <v>0.88648683717999999</v>
      </c>
      <c r="S349" s="2">
        <v>113</v>
      </c>
      <c r="T349" s="2">
        <v>0.86877273664761201</v>
      </c>
      <c r="U349" s="2">
        <v>114</v>
      </c>
    </row>
    <row r="350" spans="1:21" x14ac:dyDescent="0.2">
      <c r="A350" s="2" t="s">
        <v>441</v>
      </c>
      <c r="B350" s="2" t="s">
        <v>442</v>
      </c>
      <c r="C350" s="2" t="s">
        <v>483</v>
      </c>
      <c r="D350" s="2" t="s">
        <v>484</v>
      </c>
      <c r="E350" s="2" t="s">
        <v>17</v>
      </c>
      <c r="F350" s="2" t="s">
        <v>18</v>
      </c>
      <c r="G350" s="2" t="s">
        <v>485</v>
      </c>
      <c r="H350" s="2" t="s">
        <v>486</v>
      </c>
      <c r="I350" s="2" t="s">
        <v>21</v>
      </c>
      <c r="J350" s="2">
        <v>0.42371757979000002</v>
      </c>
      <c r="K350" s="2">
        <v>32</v>
      </c>
      <c r="L350" s="2">
        <v>0.44700353759</v>
      </c>
      <c r="M350" s="2">
        <v>32</v>
      </c>
      <c r="N350" s="2">
        <v>0.52341248846999999</v>
      </c>
      <c r="O350" s="2">
        <v>35</v>
      </c>
      <c r="P350" s="2">
        <v>0.55669948297000005</v>
      </c>
      <c r="Q350" s="2">
        <v>35</v>
      </c>
      <c r="R350" s="2">
        <v>0.54021812573000005</v>
      </c>
      <c r="S350" s="2">
        <v>33</v>
      </c>
      <c r="T350" s="2">
        <v>0.5959515513522482</v>
      </c>
      <c r="U350" s="2">
        <v>35</v>
      </c>
    </row>
    <row r="351" spans="1:21" x14ac:dyDescent="0.2">
      <c r="A351" s="2" t="s">
        <v>441</v>
      </c>
      <c r="B351" s="2" t="s">
        <v>442</v>
      </c>
      <c r="C351" s="2" t="s">
        <v>483</v>
      </c>
      <c r="D351" s="2" t="s">
        <v>484</v>
      </c>
      <c r="E351" s="2" t="s">
        <v>17</v>
      </c>
      <c r="F351" s="2" t="s">
        <v>18</v>
      </c>
      <c r="G351" s="2" t="s">
        <v>255</v>
      </c>
      <c r="H351" s="2" t="s">
        <v>256</v>
      </c>
      <c r="I351" s="2" t="s">
        <v>96</v>
      </c>
      <c r="J351" s="2">
        <v>0.85931346997000002</v>
      </c>
      <c r="K351" s="2">
        <v>155</v>
      </c>
      <c r="L351" s="2">
        <v>0.87751005987999997</v>
      </c>
      <c r="M351" s="2">
        <v>156</v>
      </c>
      <c r="N351" s="2">
        <v>0.87628996476999998</v>
      </c>
      <c r="O351" s="2">
        <v>155</v>
      </c>
      <c r="P351" s="2">
        <v>0.88865699585000002</v>
      </c>
      <c r="Q351" s="2">
        <v>155</v>
      </c>
      <c r="R351" s="2">
        <v>0.89833892580999997</v>
      </c>
      <c r="S351" s="2">
        <v>155</v>
      </c>
      <c r="T351" s="2">
        <v>0.8687634728188155</v>
      </c>
      <c r="U351" s="2">
        <v>158</v>
      </c>
    </row>
    <row r="352" spans="1:21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341</v>
      </c>
      <c r="H352" s="2" t="s">
        <v>342</v>
      </c>
      <c r="I352" s="2" t="s">
        <v>96</v>
      </c>
      <c r="J352" s="2">
        <v>0.83365250549000003</v>
      </c>
      <c r="K352" s="2">
        <v>60</v>
      </c>
      <c r="L352" s="2">
        <v>0.82367199971000005</v>
      </c>
      <c r="M352" s="2">
        <v>60</v>
      </c>
      <c r="N352" s="2">
        <v>0.77404803690000001</v>
      </c>
      <c r="O352" s="2">
        <v>60</v>
      </c>
      <c r="P352" s="2">
        <v>0.82251274248999995</v>
      </c>
      <c r="Q352" s="2">
        <v>60</v>
      </c>
      <c r="R352" s="2">
        <v>0.77293844792999999</v>
      </c>
      <c r="S352" s="2">
        <v>59</v>
      </c>
      <c r="T352" s="2">
        <v>0.76167426776175395</v>
      </c>
      <c r="U352" s="2">
        <v>59</v>
      </c>
    </row>
    <row r="353" spans="1:21" x14ac:dyDescent="0.2">
      <c r="A353" s="2" t="s">
        <v>441</v>
      </c>
      <c r="B353" s="2" t="s">
        <v>442</v>
      </c>
      <c r="C353" s="2" t="s">
        <v>487</v>
      </c>
      <c r="D353" s="2" t="s">
        <v>488</v>
      </c>
      <c r="E353" s="2" t="s">
        <v>17</v>
      </c>
      <c r="F353" s="2" t="s">
        <v>18</v>
      </c>
      <c r="G353" s="2" t="s">
        <v>253</v>
      </c>
      <c r="H353" s="2" t="s">
        <v>254</v>
      </c>
      <c r="I353" s="2" t="s">
        <v>21</v>
      </c>
      <c r="J353" s="2">
        <v>0.71863470279999997</v>
      </c>
      <c r="K353" s="2">
        <v>111</v>
      </c>
      <c r="L353" s="2">
        <v>0.65167104757000005</v>
      </c>
      <c r="M353" s="2">
        <v>120</v>
      </c>
      <c r="N353" s="2">
        <v>0.65878648369000004</v>
      </c>
      <c r="O353" s="2">
        <v>128</v>
      </c>
      <c r="P353" s="2">
        <v>0.66704880374999997</v>
      </c>
      <c r="Q353" s="2">
        <v>130</v>
      </c>
      <c r="R353" s="2">
        <v>0.66862156277999996</v>
      </c>
      <c r="S353" s="2">
        <v>132</v>
      </c>
      <c r="T353" s="2">
        <v>0.66502677909193708</v>
      </c>
      <c r="U353" s="2">
        <v>131</v>
      </c>
    </row>
    <row r="354" spans="1:21" x14ac:dyDescent="0.2">
      <c r="A354" s="2" t="s">
        <v>441</v>
      </c>
      <c r="B354" s="2" t="s">
        <v>442</v>
      </c>
      <c r="C354" s="2" t="s">
        <v>489</v>
      </c>
      <c r="D354" s="2" t="s">
        <v>490</v>
      </c>
      <c r="E354" s="2" t="s">
        <v>17</v>
      </c>
      <c r="F354" s="2" t="s">
        <v>18</v>
      </c>
      <c r="G354" s="2" t="s">
        <v>316</v>
      </c>
      <c r="H354" s="2" t="s">
        <v>317</v>
      </c>
      <c r="I354" s="2" t="s">
        <v>96</v>
      </c>
      <c r="J354" s="2">
        <v>0.72341413183000003</v>
      </c>
      <c r="K354" s="2">
        <v>87</v>
      </c>
      <c r="L354" s="2">
        <v>0.72441971888000001</v>
      </c>
      <c r="M354" s="2">
        <v>81</v>
      </c>
      <c r="N354" s="2">
        <v>0.75505529688999995</v>
      </c>
      <c r="O354" s="2">
        <v>70</v>
      </c>
      <c r="P354" s="2">
        <v>0.79279280898000004</v>
      </c>
      <c r="Q354" s="2">
        <v>71</v>
      </c>
      <c r="R354" s="2">
        <v>0.77754496688999997</v>
      </c>
      <c r="S354" s="2">
        <v>70</v>
      </c>
      <c r="T354" s="2">
        <v>0.78380782001785987</v>
      </c>
      <c r="U354" s="2">
        <v>71</v>
      </c>
    </row>
    <row r="355" spans="1:21" x14ac:dyDescent="0.2">
      <c r="A355" s="2" t="s">
        <v>441</v>
      </c>
      <c r="B355" s="2" t="s">
        <v>442</v>
      </c>
      <c r="C355" s="2" t="s">
        <v>273</v>
      </c>
      <c r="D355" s="2" t="s">
        <v>491</v>
      </c>
      <c r="E355" s="2" t="s">
        <v>17</v>
      </c>
      <c r="F355" s="2" t="s">
        <v>18</v>
      </c>
      <c r="G355" s="2" t="s">
        <v>492</v>
      </c>
      <c r="H355" s="2" t="s">
        <v>493</v>
      </c>
      <c r="I355" s="2" t="s">
        <v>21</v>
      </c>
      <c r="J355" s="2">
        <v>0.91857470959999998</v>
      </c>
      <c r="K355" s="2">
        <v>50</v>
      </c>
      <c r="L355" s="2">
        <v>0.85523320659000002</v>
      </c>
      <c r="M355" s="2">
        <v>55</v>
      </c>
      <c r="N355" s="2">
        <v>0.86482416307999999</v>
      </c>
      <c r="O355" s="2">
        <v>51</v>
      </c>
      <c r="P355" s="2">
        <v>0.87735599454000002</v>
      </c>
      <c r="Q355" s="2">
        <v>51</v>
      </c>
      <c r="R355" s="2">
        <v>0.84267968944000005</v>
      </c>
      <c r="S355" s="2">
        <v>45</v>
      </c>
      <c r="T355" s="2">
        <v>0.83504507073154499</v>
      </c>
      <c r="U355" s="2">
        <v>43</v>
      </c>
    </row>
    <row r="356" spans="1:21" x14ac:dyDescent="0.2">
      <c r="A356" s="2" t="s">
        <v>441</v>
      </c>
      <c r="B356" s="2" t="s">
        <v>442</v>
      </c>
      <c r="C356" s="2" t="s">
        <v>273</v>
      </c>
      <c r="D356" s="2" t="s">
        <v>491</v>
      </c>
      <c r="E356" s="2" t="s">
        <v>17</v>
      </c>
      <c r="F356" s="2" t="s">
        <v>18</v>
      </c>
      <c r="G356" s="2" t="s">
        <v>277</v>
      </c>
      <c r="H356" s="2" t="s">
        <v>278</v>
      </c>
      <c r="I356" s="2" t="s">
        <v>21</v>
      </c>
      <c r="J356" s="2">
        <v>0.88584579465000002</v>
      </c>
      <c r="K356" s="2">
        <v>140</v>
      </c>
      <c r="L356" s="2">
        <v>0.80747118736000001</v>
      </c>
      <c r="M356" s="2">
        <v>150</v>
      </c>
      <c r="N356" s="2">
        <v>0.75377704899999998</v>
      </c>
      <c r="O356" s="2">
        <v>151</v>
      </c>
      <c r="P356" s="2">
        <v>0.78966050000999999</v>
      </c>
      <c r="Q356" s="2">
        <v>150</v>
      </c>
      <c r="R356" s="2">
        <v>0.76818137763000005</v>
      </c>
      <c r="S356" s="2">
        <v>156</v>
      </c>
      <c r="T356" s="2">
        <v>0.89683234875913909</v>
      </c>
      <c r="U356" s="2">
        <v>155</v>
      </c>
    </row>
    <row r="357" spans="1:21" x14ac:dyDescent="0.2">
      <c r="A357" s="2" t="s">
        <v>441</v>
      </c>
      <c r="B357" s="2" t="s">
        <v>442</v>
      </c>
      <c r="C357" s="2" t="s">
        <v>494</v>
      </c>
      <c r="D357" s="2" t="s">
        <v>495</v>
      </c>
      <c r="E357" s="2" t="s">
        <v>17</v>
      </c>
      <c r="F357" s="2" t="s">
        <v>18</v>
      </c>
      <c r="G357" s="2" t="s">
        <v>496</v>
      </c>
      <c r="H357" s="2" t="s">
        <v>497</v>
      </c>
      <c r="I357" s="2" t="s">
        <v>21</v>
      </c>
      <c r="J357" s="2">
        <v>0.75356281090999999</v>
      </c>
      <c r="K357" s="2">
        <v>91</v>
      </c>
      <c r="L357" s="2">
        <v>0.70297135364999996</v>
      </c>
      <c r="M357" s="2">
        <v>89</v>
      </c>
      <c r="N357" s="2">
        <v>0.82059838566999999</v>
      </c>
      <c r="O357" s="2">
        <v>93</v>
      </c>
      <c r="P357" s="2">
        <v>0.7999308665</v>
      </c>
      <c r="Q357" s="2">
        <v>91</v>
      </c>
      <c r="R357" s="2">
        <v>0.74016349263000003</v>
      </c>
      <c r="S357" s="2">
        <v>92</v>
      </c>
      <c r="T357" s="2">
        <v>0.76584686405603308</v>
      </c>
      <c r="U357" s="2">
        <v>90</v>
      </c>
    </row>
    <row r="358" spans="1:21" x14ac:dyDescent="0.2">
      <c r="A358" s="2" t="s">
        <v>441</v>
      </c>
      <c r="B358" s="2" t="s">
        <v>442</v>
      </c>
      <c r="C358" s="2" t="s">
        <v>494</v>
      </c>
      <c r="D358" s="2" t="s">
        <v>495</v>
      </c>
      <c r="E358" s="2" t="s">
        <v>17</v>
      </c>
      <c r="F358" s="2" t="s">
        <v>18</v>
      </c>
      <c r="G358" s="2" t="s">
        <v>107</v>
      </c>
      <c r="H358" s="2" t="s">
        <v>108</v>
      </c>
      <c r="I358" s="2" t="s">
        <v>21</v>
      </c>
      <c r="J358" s="2">
        <v>0.73673204834999995</v>
      </c>
      <c r="K358" s="2">
        <v>55</v>
      </c>
      <c r="L358" s="2">
        <v>0.77881177595999995</v>
      </c>
      <c r="M358" s="2">
        <v>55</v>
      </c>
      <c r="N358" s="2">
        <v>0.82797082227999996</v>
      </c>
      <c r="O358" s="2">
        <v>50</v>
      </c>
      <c r="P358" s="2">
        <v>0.87650329187999998</v>
      </c>
      <c r="Q358" s="2">
        <v>50</v>
      </c>
      <c r="R358" s="2">
        <v>0.80449035813000003</v>
      </c>
      <c r="S358" s="2">
        <v>50</v>
      </c>
      <c r="T358" s="2">
        <v>0.81126721725939643</v>
      </c>
      <c r="U358" s="2">
        <v>50</v>
      </c>
    </row>
    <row r="359" spans="1:21" x14ac:dyDescent="0.2">
      <c r="A359" s="2" t="s">
        <v>498</v>
      </c>
      <c r="B359" s="2" t="s">
        <v>499</v>
      </c>
      <c r="C359" s="2" t="s">
        <v>500</v>
      </c>
      <c r="D359" s="2" t="s">
        <v>501</v>
      </c>
      <c r="E359" s="2" t="s">
        <v>17</v>
      </c>
      <c r="F359" s="2" t="s">
        <v>18</v>
      </c>
      <c r="G359" s="2" t="s">
        <v>82</v>
      </c>
      <c r="H359" s="2" t="s">
        <v>83</v>
      </c>
      <c r="I359" s="2" t="s">
        <v>21</v>
      </c>
      <c r="L359" s="2">
        <v>0.32953887026000001</v>
      </c>
      <c r="M359" s="2">
        <v>27</v>
      </c>
      <c r="N359" s="2">
        <v>0.17490967042</v>
      </c>
      <c r="O359" s="2">
        <v>17</v>
      </c>
      <c r="P359" s="2">
        <v>0.17556073376</v>
      </c>
      <c r="Q359" s="2">
        <v>28</v>
      </c>
      <c r="R359" s="2">
        <v>0.16827788512</v>
      </c>
      <c r="S359" s="2">
        <v>27</v>
      </c>
      <c r="T359" s="2">
        <v>0.17254654573328132</v>
      </c>
      <c r="U359" s="2">
        <v>13</v>
      </c>
    </row>
    <row r="360" spans="1:21" x14ac:dyDescent="0.2">
      <c r="A360" s="2" t="s">
        <v>498</v>
      </c>
      <c r="B360" s="2" t="s">
        <v>499</v>
      </c>
      <c r="C360" s="2" t="s">
        <v>500</v>
      </c>
      <c r="D360" s="2" t="s">
        <v>501</v>
      </c>
      <c r="E360" s="2" t="s">
        <v>17</v>
      </c>
      <c r="F360" s="2" t="s">
        <v>18</v>
      </c>
      <c r="G360" s="2" t="s">
        <v>502</v>
      </c>
      <c r="H360" s="2" t="s">
        <v>503</v>
      </c>
      <c r="I360" s="2" t="s">
        <v>21</v>
      </c>
      <c r="L360" s="2">
        <v>0.21110441498999999</v>
      </c>
      <c r="M360" s="2">
        <v>24</v>
      </c>
      <c r="N360" s="2">
        <v>0.21506919527000001</v>
      </c>
      <c r="O360" s="2">
        <v>25</v>
      </c>
      <c r="P360" s="2">
        <v>0.16829181857</v>
      </c>
      <c r="Q360" s="2">
        <v>12</v>
      </c>
      <c r="R360" s="2">
        <v>0.27073886278999998</v>
      </c>
      <c r="S360" s="2">
        <v>17</v>
      </c>
      <c r="T360" s="2">
        <v>0.20640718161723129</v>
      </c>
      <c r="U360" s="2">
        <v>21</v>
      </c>
    </row>
    <row r="361" spans="1:21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504</v>
      </c>
      <c r="H361" s="2" t="s">
        <v>505</v>
      </c>
      <c r="I361" s="2" t="s">
        <v>21</v>
      </c>
      <c r="L361" s="2">
        <v>0.47875966393000002</v>
      </c>
      <c r="M361" s="2">
        <v>30</v>
      </c>
      <c r="N361" s="2">
        <v>0.34167984478000002</v>
      </c>
      <c r="O361" s="2">
        <v>32</v>
      </c>
      <c r="P361" s="2">
        <v>0.24810352412</v>
      </c>
      <c r="Q361" s="2">
        <v>24</v>
      </c>
      <c r="R361" s="2">
        <v>0.21314022124000001</v>
      </c>
      <c r="S361" s="2">
        <v>16</v>
      </c>
      <c r="T361" s="2">
        <v>0.23324895057156489</v>
      </c>
      <c r="U361" s="2">
        <v>20</v>
      </c>
    </row>
    <row r="362" spans="1:21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506</v>
      </c>
      <c r="H362" s="2" t="s">
        <v>507</v>
      </c>
      <c r="I362" s="2" t="s">
        <v>21</v>
      </c>
      <c r="L362" s="2">
        <v>0.12681960764</v>
      </c>
      <c r="M362" s="2">
        <v>28</v>
      </c>
      <c r="N362" s="2">
        <v>0.12756479717999999</v>
      </c>
      <c r="O362" s="2">
        <v>21</v>
      </c>
      <c r="P362" s="2">
        <v>0.17006834404999999</v>
      </c>
      <c r="Q362" s="2">
        <v>31</v>
      </c>
      <c r="R362" s="2">
        <v>0.25634323799999997</v>
      </c>
      <c r="S362" s="2">
        <v>29</v>
      </c>
      <c r="T362" s="2">
        <v>0.13508125656890935</v>
      </c>
      <c r="U362" s="2">
        <v>27</v>
      </c>
    </row>
    <row r="363" spans="1:21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341</v>
      </c>
      <c r="H363" s="2" t="s">
        <v>342</v>
      </c>
      <c r="I363" s="2" t="s">
        <v>96</v>
      </c>
      <c r="L363" s="2">
        <v>0.53810192818000002</v>
      </c>
      <c r="M363" s="2">
        <v>65</v>
      </c>
      <c r="N363" s="2">
        <v>0.55610334127000005</v>
      </c>
      <c r="O363" s="2">
        <v>81</v>
      </c>
      <c r="P363" s="2">
        <v>0.58575759398000005</v>
      </c>
      <c r="Q363" s="2">
        <v>80</v>
      </c>
      <c r="R363" s="2">
        <v>0.57986388135</v>
      </c>
      <c r="S363" s="2">
        <v>80</v>
      </c>
      <c r="T363" s="2">
        <v>0.56200943066491305</v>
      </c>
      <c r="U363" s="2">
        <v>82</v>
      </c>
    </row>
    <row r="364" spans="1:21" x14ac:dyDescent="0.2">
      <c r="A364" s="2" t="s">
        <v>498</v>
      </c>
      <c r="B364" s="2" t="s">
        <v>499</v>
      </c>
      <c r="C364" s="2" t="s">
        <v>508</v>
      </c>
      <c r="D364" s="2" t="s">
        <v>509</v>
      </c>
      <c r="E364" s="2" t="s">
        <v>17</v>
      </c>
      <c r="F364" s="2" t="s">
        <v>18</v>
      </c>
      <c r="G364" s="2" t="s">
        <v>105</v>
      </c>
      <c r="H364" s="2" t="s">
        <v>106</v>
      </c>
      <c r="I364" s="2" t="s">
        <v>21</v>
      </c>
      <c r="L364" s="2">
        <v>0.64460701265999998</v>
      </c>
      <c r="M364" s="2">
        <v>61</v>
      </c>
      <c r="N364" s="2">
        <v>0.60332045511999999</v>
      </c>
      <c r="O364" s="2">
        <v>61</v>
      </c>
      <c r="P364" s="2">
        <v>0.59030411516000003</v>
      </c>
      <c r="Q364" s="2">
        <v>59</v>
      </c>
      <c r="R364" s="2">
        <v>0.61410561747000003</v>
      </c>
      <c r="S364" s="2">
        <v>61</v>
      </c>
      <c r="T364" s="2">
        <v>0.52629887530514519</v>
      </c>
      <c r="U364" s="2">
        <v>55</v>
      </c>
    </row>
    <row r="365" spans="1:21" x14ac:dyDescent="0.2">
      <c r="A365" s="2" t="s">
        <v>498</v>
      </c>
      <c r="B365" s="2" t="s">
        <v>499</v>
      </c>
      <c r="C365" s="2" t="s">
        <v>508</v>
      </c>
      <c r="D365" s="2" t="s">
        <v>509</v>
      </c>
      <c r="E365" s="2" t="s">
        <v>17</v>
      </c>
      <c r="F365" s="2" t="s">
        <v>18</v>
      </c>
      <c r="G365" s="2" t="s">
        <v>33</v>
      </c>
      <c r="H365" s="2" t="s">
        <v>34</v>
      </c>
      <c r="I365" s="2" t="s">
        <v>21</v>
      </c>
      <c r="L365" s="2">
        <v>0.60518019952000002</v>
      </c>
      <c r="M365" s="2">
        <v>41</v>
      </c>
      <c r="N365" s="2">
        <v>0.62973550036000003</v>
      </c>
      <c r="O365" s="2">
        <v>45</v>
      </c>
      <c r="P365" s="2">
        <v>0.32302734731999999</v>
      </c>
      <c r="Q365" s="2">
        <v>41</v>
      </c>
      <c r="R365" s="2">
        <v>0.40883426894000002</v>
      </c>
      <c r="S365" s="2">
        <v>36</v>
      </c>
      <c r="T365" s="2">
        <v>0.42800454275555128</v>
      </c>
      <c r="U365" s="2">
        <v>36</v>
      </c>
    </row>
    <row r="366" spans="1:21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35</v>
      </c>
      <c r="H366" s="2" t="s">
        <v>36</v>
      </c>
      <c r="I366" s="2" t="s">
        <v>21</v>
      </c>
      <c r="L366" s="2">
        <v>0.61020760763000004</v>
      </c>
      <c r="M366" s="2">
        <v>40</v>
      </c>
      <c r="N366" s="2">
        <v>0.56766451635000004</v>
      </c>
      <c r="O366" s="2">
        <v>42</v>
      </c>
      <c r="P366" s="2">
        <v>0.63462172402000006</v>
      </c>
      <c r="Q366" s="2">
        <v>43</v>
      </c>
      <c r="R366" s="2">
        <v>0.65480793567999995</v>
      </c>
      <c r="S366" s="2">
        <v>39</v>
      </c>
      <c r="T366" s="2">
        <v>0.672361091835328</v>
      </c>
      <c r="U366" s="2">
        <v>37</v>
      </c>
    </row>
    <row r="367" spans="1:21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169</v>
      </c>
      <c r="H367" s="2" t="s">
        <v>170</v>
      </c>
      <c r="I367" s="2" t="s">
        <v>21</v>
      </c>
      <c r="L367" s="2">
        <v>0.49497002814000002</v>
      </c>
      <c r="M367" s="2">
        <v>30</v>
      </c>
      <c r="N367" s="2">
        <v>0.56330215379000004</v>
      </c>
      <c r="O367" s="2">
        <v>32</v>
      </c>
      <c r="P367" s="2">
        <v>0.52596259625999997</v>
      </c>
      <c r="Q367" s="2">
        <v>30</v>
      </c>
      <c r="R367" s="2">
        <v>0.46622947062999998</v>
      </c>
      <c r="S367" s="2">
        <v>28</v>
      </c>
      <c r="T367" s="2">
        <v>0.62580875164657368</v>
      </c>
      <c r="U367" s="2">
        <v>27</v>
      </c>
    </row>
    <row r="368" spans="1:21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72</v>
      </c>
      <c r="H368" s="2" t="s">
        <v>73</v>
      </c>
      <c r="I368" s="2" t="s">
        <v>21</v>
      </c>
      <c r="P368" s="2">
        <v>0.28080763509000001</v>
      </c>
      <c r="Q368" s="2">
        <v>30</v>
      </c>
      <c r="R368" s="2">
        <v>0.29833492610000001</v>
      </c>
      <c r="S368" s="2">
        <v>33</v>
      </c>
      <c r="T368" s="2">
        <v>0.32317751766388886</v>
      </c>
      <c r="U368" s="2">
        <v>33</v>
      </c>
    </row>
    <row r="369" spans="1:21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39</v>
      </c>
      <c r="H369" s="2" t="s">
        <v>40</v>
      </c>
      <c r="I369" s="2" t="s">
        <v>21</v>
      </c>
      <c r="L369" s="2">
        <v>0.62333708909999996</v>
      </c>
      <c r="M369" s="2">
        <v>47</v>
      </c>
      <c r="N369" s="2">
        <v>0.63375254614999998</v>
      </c>
      <c r="O369" s="2">
        <v>49</v>
      </c>
      <c r="P369" s="2">
        <v>0.62974827338999995</v>
      </c>
      <c r="Q369" s="2">
        <v>48</v>
      </c>
      <c r="R369" s="2">
        <v>0.60890767055999995</v>
      </c>
      <c r="S369" s="2">
        <v>48</v>
      </c>
      <c r="T369" s="2">
        <v>0.64233040997848034</v>
      </c>
      <c r="U369" s="2">
        <v>49</v>
      </c>
    </row>
    <row r="370" spans="1:21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41</v>
      </c>
      <c r="H370" s="2" t="s">
        <v>42</v>
      </c>
      <c r="I370" s="2" t="s">
        <v>21</v>
      </c>
      <c r="L370" s="2">
        <v>0.51469070928000005</v>
      </c>
      <c r="M370" s="2">
        <v>45</v>
      </c>
      <c r="N370" s="2">
        <v>0.49069533138999999</v>
      </c>
      <c r="O370" s="2">
        <v>50</v>
      </c>
      <c r="P370" s="2">
        <v>0.43682297272999998</v>
      </c>
      <c r="Q370" s="2">
        <v>49</v>
      </c>
      <c r="R370" s="2">
        <v>0.42918232532</v>
      </c>
      <c r="S370" s="2">
        <v>47</v>
      </c>
      <c r="T370" s="2">
        <v>0.44061979249284122</v>
      </c>
      <c r="U370" s="2">
        <v>43</v>
      </c>
    </row>
    <row r="371" spans="1:21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510</v>
      </c>
      <c r="H371" s="2" t="s">
        <v>511</v>
      </c>
      <c r="I371" s="2" t="s">
        <v>21</v>
      </c>
      <c r="L371" s="2">
        <v>0.42722076655000002</v>
      </c>
      <c r="M371" s="2">
        <v>20</v>
      </c>
      <c r="N371" s="2">
        <v>0.28328181378</v>
      </c>
      <c r="O371" s="2">
        <v>23</v>
      </c>
      <c r="P371" s="2">
        <v>0.35874826612999999</v>
      </c>
      <c r="Q371" s="2">
        <v>23</v>
      </c>
      <c r="R371" s="2">
        <v>0.38443881179</v>
      </c>
      <c r="S371" s="2">
        <v>26</v>
      </c>
      <c r="T371" s="2">
        <v>0.35724849722670621</v>
      </c>
      <c r="U371" s="2">
        <v>24</v>
      </c>
    </row>
    <row r="372" spans="1:21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55</v>
      </c>
      <c r="H372" s="2" t="s">
        <v>56</v>
      </c>
      <c r="I372" s="2" t="s">
        <v>21</v>
      </c>
      <c r="L372" s="2">
        <v>0.40220979964999998</v>
      </c>
      <c r="M372" s="2">
        <v>45</v>
      </c>
      <c r="N372" s="2">
        <v>0.37380558539999997</v>
      </c>
      <c r="O372" s="2">
        <v>45</v>
      </c>
      <c r="P372" s="2">
        <v>0.33196977733999999</v>
      </c>
      <c r="Q372" s="2">
        <v>37</v>
      </c>
      <c r="R372" s="2">
        <v>0.32373658407</v>
      </c>
      <c r="S372" s="2">
        <v>28</v>
      </c>
      <c r="T372" s="2">
        <v>0.30705472549155244</v>
      </c>
      <c r="U372" s="2">
        <v>28</v>
      </c>
    </row>
    <row r="373" spans="1:21" x14ac:dyDescent="0.2">
      <c r="A373" s="2" t="s">
        <v>498</v>
      </c>
      <c r="B373" s="2" t="s">
        <v>499</v>
      </c>
      <c r="C373" s="2" t="s">
        <v>327</v>
      </c>
      <c r="D373" s="2" t="s">
        <v>512</v>
      </c>
      <c r="E373" s="2" t="s">
        <v>17</v>
      </c>
      <c r="F373" s="2" t="s">
        <v>18</v>
      </c>
      <c r="G373" s="2" t="s">
        <v>513</v>
      </c>
      <c r="H373" s="2" t="s">
        <v>514</v>
      </c>
      <c r="I373" s="2" t="s">
        <v>21</v>
      </c>
      <c r="L373" s="2">
        <v>0.46180754134000002</v>
      </c>
      <c r="M373" s="2">
        <v>40</v>
      </c>
      <c r="N373" s="2">
        <v>0.44196430178000001</v>
      </c>
      <c r="O373" s="2">
        <v>38</v>
      </c>
      <c r="P373" s="2">
        <v>0.42790690245000002</v>
      </c>
      <c r="Q373" s="2">
        <v>48</v>
      </c>
      <c r="R373" s="2">
        <v>0.35157847373000001</v>
      </c>
      <c r="S373" s="2">
        <v>44</v>
      </c>
      <c r="T373" s="2">
        <v>0.4157583129432495</v>
      </c>
      <c r="U373" s="2">
        <v>45</v>
      </c>
    </row>
    <row r="374" spans="1:21" x14ac:dyDescent="0.2">
      <c r="A374" s="2" t="s">
        <v>498</v>
      </c>
      <c r="B374" s="2" t="s">
        <v>499</v>
      </c>
      <c r="C374" s="2" t="s">
        <v>327</v>
      </c>
      <c r="D374" s="2" t="s">
        <v>512</v>
      </c>
      <c r="E374" s="2" t="s">
        <v>17</v>
      </c>
      <c r="F374" s="2" t="s">
        <v>18</v>
      </c>
      <c r="G374" s="2" t="s">
        <v>125</v>
      </c>
      <c r="H374" s="2" t="s">
        <v>126</v>
      </c>
      <c r="I374" s="2" t="s">
        <v>21</v>
      </c>
      <c r="L374" s="2">
        <v>0.27589419716000002</v>
      </c>
      <c r="M374" s="2">
        <v>34</v>
      </c>
      <c r="N374" s="2">
        <v>0.24133457431999999</v>
      </c>
      <c r="O374" s="2">
        <v>30</v>
      </c>
      <c r="P374" s="2">
        <v>0.20412473227</v>
      </c>
      <c r="Q374" s="2">
        <v>3</v>
      </c>
    </row>
    <row r="375" spans="1:21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243</v>
      </c>
      <c r="H375" s="2" t="s">
        <v>244</v>
      </c>
      <c r="I375" s="2" t="s">
        <v>21</v>
      </c>
      <c r="L375" s="2">
        <v>0.2172914873</v>
      </c>
      <c r="M375" s="2">
        <v>34</v>
      </c>
      <c r="N375" s="2">
        <v>0.20706122913</v>
      </c>
      <c r="O375" s="2">
        <v>36</v>
      </c>
      <c r="P375" s="2">
        <v>0.11627736761</v>
      </c>
      <c r="Q375" s="2">
        <v>4</v>
      </c>
      <c r="R375" s="2">
        <v>0.22226420656000001</v>
      </c>
      <c r="S375" s="2">
        <v>9</v>
      </c>
      <c r="T375" s="2">
        <v>0.2435039021181814</v>
      </c>
      <c r="U375" s="2">
        <v>11</v>
      </c>
    </row>
    <row r="376" spans="1:21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92</v>
      </c>
      <c r="H376" s="2" t="s">
        <v>93</v>
      </c>
      <c r="I376" s="2" t="s">
        <v>21</v>
      </c>
      <c r="N376" s="2">
        <v>0.22432049133000001</v>
      </c>
      <c r="O376" s="2">
        <v>29</v>
      </c>
      <c r="P376" s="2">
        <v>0.24558920862</v>
      </c>
      <c r="Q376" s="2">
        <v>46</v>
      </c>
      <c r="R376" s="2">
        <v>0.21523242691</v>
      </c>
      <c r="S376" s="2">
        <v>47</v>
      </c>
      <c r="T376" s="2">
        <v>0.21535965152122252</v>
      </c>
      <c r="U376" s="2">
        <v>46</v>
      </c>
    </row>
    <row r="377" spans="1:21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127</v>
      </c>
      <c r="H377" s="2" t="s">
        <v>128</v>
      </c>
      <c r="I377" s="2" t="s">
        <v>21</v>
      </c>
      <c r="L377" s="2">
        <v>0.29915360812000003</v>
      </c>
      <c r="M377" s="2">
        <v>22</v>
      </c>
      <c r="N377" s="2">
        <v>0.20925201395000001</v>
      </c>
      <c r="O377" s="2">
        <v>24</v>
      </c>
      <c r="P377" s="2">
        <v>0.28821857475000001</v>
      </c>
      <c r="Q377" s="2">
        <v>24</v>
      </c>
      <c r="R377" s="2">
        <v>0.23584247756000001</v>
      </c>
      <c r="S377" s="2">
        <v>16</v>
      </c>
      <c r="T377" s="2">
        <v>0.23466141126549023</v>
      </c>
      <c r="U377" s="2">
        <v>17</v>
      </c>
    </row>
    <row r="378" spans="1:21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129</v>
      </c>
      <c r="H378" s="2" t="s">
        <v>130</v>
      </c>
      <c r="I378" s="2" t="s">
        <v>21</v>
      </c>
      <c r="L378" s="2">
        <v>0.29824014293000001</v>
      </c>
      <c r="M378" s="2">
        <v>34</v>
      </c>
      <c r="N378" s="2">
        <v>0.24852151518999999</v>
      </c>
      <c r="O378" s="2">
        <v>39</v>
      </c>
      <c r="P378" s="2">
        <v>0.19756234888999999</v>
      </c>
      <c r="Q378" s="2">
        <v>16</v>
      </c>
      <c r="R378" s="2">
        <v>0.23673111961000001</v>
      </c>
      <c r="S378" s="2">
        <v>9</v>
      </c>
    </row>
    <row r="379" spans="1:21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264</v>
      </c>
      <c r="H379" s="2" t="s">
        <v>515</v>
      </c>
      <c r="I379" s="2" t="s">
        <v>21</v>
      </c>
      <c r="L379" s="2">
        <v>0.51105575369</v>
      </c>
      <c r="M379" s="2">
        <v>29</v>
      </c>
      <c r="N379" s="2">
        <v>0.38023407711000001</v>
      </c>
      <c r="O379" s="2">
        <v>32</v>
      </c>
      <c r="P379" s="2">
        <v>0.40184405181999999</v>
      </c>
      <c r="Q379" s="2">
        <v>31</v>
      </c>
      <c r="R379" s="2">
        <v>0.27694469612</v>
      </c>
      <c r="S379" s="2">
        <v>27</v>
      </c>
      <c r="T379" s="2">
        <v>0.45994126988352135</v>
      </c>
      <c r="U379" s="2">
        <v>9</v>
      </c>
    </row>
    <row r="380" spans="1:21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516</v>
      </c>
      <c r="H380" s="2" t="s">
        <v>517</v>
      </c>
      <c r="I380" s="2" t="s">
        <v>21</v>
      </c>
      <c r="L380" s="2">
        <v>0.23917488935</v>
      </c>
      <c r="M380" s="2">
        <v>26</v>
      </c>
      <c r="N380" s="2">
        <v>0.16951806035</v>
      </c>
      <c r="O380" s="2">
        <v>17</v>
      </c>
      <c r="P380" s="2">
        <v>0.24919728632999999</v>
      </c>
      <c r="Q380" s="2">
        <v>11</v>
      </c>
      <c r="R380" s="2">
        <v>0.19552941964000001</v>
      </c>
      <c r="S380" s="2">
        <v>1</v>
      </c>
      <c r="T380" s="2">
        <v>0.27026221344466272</v>
      </c>
      <c r="U380" s="2">
        <v>2</v>
      </c>
    </row>
    <row r="381" spans="1:21" x14ac:dyDescent="0.2">
      <c r="A381" s="2" t="s">
        <v>498</v>
      </c>
      <c r="B381" s="2" t="s">
        <v>499</v>
      </c>
      <c r="C381" s="2" t="s">
        <v>518</v>
      </c>
      <c r="D381" s="2" t="s">
        <v>519</v>
      </c>
      <c r="E381" s="2" t="s">
        <v>17</v>
      </c>
      <c r="F381" s="2" t="s">
        <v>18</v>
      </c>
      <c r="G381" s="2" t="s">
        <v>225</v>
      </c>
      <c r="H381" s="2" t="s">
        <v>226</v>
      </c>
      <c r="I381" s="2" t="s">
        <v>21</v>
      </c>
      <c r="P381" s="2">
        <v>0.27426111190000002</v>
      </c>
      <c r="Q381" s="2">
        <v>18</v>
      </c>
      <c r="R381" s="2">
        <v>0.20478260746999999</v>
      </c>
      <c r="S381" s="2">
        <v>2</v>
      </c>
    </row>
    <row r="382" spans="1:21" x14ac:dyDescent="0.2">
      <c r="A382" s="2" t="s">
        <v>498</v>
      </c>
      <c r="B382" s="2" t="s">
        <v>499</v>
      </c>
      <c r="C382" s="2" t="s">
        <v>518</v>
      </c>
      <c r="D382" s="2" t="s">
        <v>519</v>
      </c>
      <c r="E382" s="2" t="s">
        <v>17</v>
      </c>
      <c r="F382" s="2" t="s">
        <v>18</v>
      </c>
      <c r="G382" s="2" t="s">
        <v>31</v>
      </c>
      <c r="H382" s="2" t="s">
        <v>32</v>
      </c>
      <c r="I382" s="2" t="s">
        <v>21</v>
      </c>
      <c r="L382" s="2">
        <v>0.33904676816000001</v>
      </c>
      <c r="M382" s="2">
        <v>28</v>
      </c>
      <c r="N382" s="2">
        <v>0.28447853464</v>
      </c>
      <c r="O382" s="2">
        <v>30</v>
      </c>
      <c r="P382" s="2">
        <v>0.35584339897</v>
      </c>
      <c r="Q382" s="2">
        <v>30</v>
      </c>
      <c r="R382" s="2">
        <v>0.35986082041</v>
      </c>
      <c r="S382" s="2">
        <v>30</v>
      </c>
      <c r="T382" s="2">
        <v>0.26344844552377367</v>
      </c>
      <c r="U382" s="2">
        <v>25</v>
      </c>
    </row>
    <row r="383" spans="1:21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155</v>
      </c>
      <c r="H383" s="2" t="s">
        <v>156</v>
      </c>
      <c r="I383" s="2" t="s">
        <v>21</v>
      </c>
      <c r="L383" s="2">
        <v>0.22371841778000001</v>
      </c>
      <c r="M383" s="2">
        <v>19</v>
      </c>
      <c r="N383" s="2">
        <v>0.24949120054999999</v>
      </c>
      <c r="O383" s="2">
        <v>23</v>
      </c>
      <c r="P383" s="2">
        <v>0.21790229787000001</v>
      </c>
      <c r="Q383" s="2">
        <v>20</v>
      </c>
      <c r="R383" s="2">
        <v>0.14645433922000001</v>
      </c>
      <c r="S383" s="2">
        <v>22</v>
      </c>
      <c r="T383" s="2">
        <v>0.11147425525438528</v>
      </c>
      <c r="U383" s="2">
        <v>14</v>
      </c>
    </row>
    <row r="384" spans="1:21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86</v>
      </c>
      <c r="H384" s="2" t="s">
        <v>87</v>
      </c>
      <c r="I384" s="2" t="s">
        <v>21</v>
      </c>
      <c r="L384" s="2">
        <v>0.37754440254999999</v>
      </c>
      <c r="M384" s="2">
        <v>35</v>
      </c>
      <c r="N384" s="2">
        <v>0.29973666053999998</v>
      </c>
      <c r="O384" s="2">
        <v>35</v>
      </c>
      <c r="P384" s="2">
        <v>0.37543015537000002</v>
      </c>
      <c r="Q384" s="2">
        <v>38</v>
      </c>
      <c r="R384" s="2">
        <v>0.32569234250000001</v>
      </c>
      <c r="S384" s="2">
        <v>38</v>
      </c>
      <c r="T384" s="2">
        <v>0.26173495587718137</v>
      </c>
      <c r="U384" s="2">
        <v>42</v>
      </c>
    </row>
    <row r="385" spans="1:21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269</v>
      </c>
      <c r="H385" s="2" t="s">
        <v>520</v>
      </c>
      <c r="I385" s="2" t="s">
        <v>21</v>
      </c>
      <c r="L385" s="2">
        <v>0.13680628487999999</v>
      </c>
      <c r="M385" s="2">
        <v>20</v>
      </c>
      <c r="N385" s="2">
        <v>0.16322724382000001</v>
      </c>
      <c r="O385" s="2">
        <v>24</v>
      </c>
      <c r="P385" s="2">
        <v>0.15561060077</v>
      </c>
      <c r="Q385" s="2">
        <v>10</v>
      </c>
      <c r="R385" s="2">
        <v>0.18893585931000001</v>
      </c>
      <c r="S385" s="2">
        <v>5</v>
      </c>
    </row>
    <row r="386" spans="1:21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251</v>
      </c>
      <c r="H386" s="2" t="s">
        <v>252</v>
      </c>
      <c r="I386" s="2" t="s">
        <v>21</v>
      </c>
      <c r="L386" s="2">
        <v>0.39507243882999998</v>
      </c>
      <c r="M386" s="2">
        <v>32</v>
      </c>
      <c r="N386" s="2">
        <v>0.34735580361000001</v>
      </c>
      <c r="O386" s="2">
        <v>26</v>
      </c>
      <c r="P386" s="2">
        <v>0.39805374445000002</v>
      </c>
      <c r="Q386" s="2">
        <v>32</v>
      </c>
      <c r="R386" s="2">
        <v>0.36431166414999999</v>
      </c>
      <c r="S386" s="2">
        <v>28</v>
      </c>
      <c r="T386" s="2">
        <v>0.38936097368071337</v>
      </c>
      <c r="U386" s="2">
        <v>22</v>
      </c>
    </row>
    <row r="387" spans="1:21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521</v>
      </c>
      <c r="H387" s="2" t="s">
        <v>522</v>
      </c>
      <c r="I387" s="2" t="s">
        <v>21</v>
      </c>
      <c r="L387" s="2">
        <v>0.15159250384</v>
      </c>
      <c r="M387" s="2">
        <v>30</v>
      </c>
      <c r="N387" s="2">
        <v>0.16010932068</v>
      </c>
      <c r="O387" s="2">
        <v>30</v>
      </c>
      <c r="P387" s="2">
        <v>0.16788604024000001</v>
      </c>
      <c r="Q387" s="2">
        <v>31</v>
      </c>
      <c r="R387" s="2">
        <v>0.22295398225999999</v>
      </c>
      <c r="S387" s="2">
        <v>30</v>
      </c>
      <c r="T387" s="2">
        <v>0.12917945577577</v>
      </c>
      <c r="U387" s="2">
        <v>22</v>
      </c>
    </row>
    <row r="388" spans="1:21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253</v>
      </c>
      <c r="H388" s="2" t="s">
        <v>254</v>
      </c>
      <c r="I388" s="2" t="s">
        <v>21</v>
      </c>
      <c r="L388" s="2">
        <v>0.50544078774000001</v>
      </c>
      <c r="M388" s="2">
        <v>45</v>
      </c>
      <c r="N388" s="2">
        <v>0.56598621428999996</v>
      </c>
      <c r="O388" s="2">
        <v>51</v>
      </c>
      <c r="P388" s="2">
        <v>0.46921301836000001</v>
      </c>
      <c r="Q388" s="2">
        <v>54</v>
      </c>
      <c r="R388" s="2">
        <v>0.37437080875000001</v>
      </c>
      <c r="S388" s="2">
        <v>102</v>
      </c>
      <c r="T388" s="2">
        <v>0.42320002002246915</v>
      </c>
      <c r="U388" s="2">
        <v>98</v>
      </c>
    </row>
    <row r="389" spans="1:21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523</v>
      </c>
      <c r="H389" s="2" t="s">
        <v>524</v>
      </c>
      <c r="I389" s="2" t="s">
        <v>21</v>
      </c>
      <c r="L389" s="2">
        <v>0.70888265286999996</v>
      </c>
      <c r="M389" s="2">
        <v>40</v>
      </c>
      <c r="N389" s="2">
        <v>0.63094488370000001</v>
      </c>
      <c r="O389" s="2">
        <v>40</v>
      </c>
      <c r="P389" s="2">
        <v>0.61906975730000002</v>
      </c>
      <c r="Q389" s="2">
        <v>52</v>
      </c>
      <c r="R389" s="2">
        <v>0.63025246881999997</v>
      </c>
      <c r="S389" s="2">
        <v>59</v>
      </c>
      <c r="T389" s="2">
        <v>0.45254211893176011</v>
      </c>
      <c r="U389" s="2">
        <v>51</v>
      </c>
    </row>
    <row r="390" spans="1:21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339</v>
      </c>
      <c r="H390" s="2" t="s">
        <v>340</v>
      </c>
      <c r="I390" s="2" t="s">
        <v>21</v>
      </c>
      <c r="L390" s="2">
        <v>0.62616831939999995</v>
      </c>
      <c r="M390" s="2">
        <v>50</v>
      </c>
      <c r="N390" s="2">
        <v>0.50996085425000004</v>
      </c>
      <c r="O390" s="2">
        <v>57</v>
      </c>
      <c r="P390" s="2">
        <v>0.21696091695</v>
      </c>
      <c r="Q390" s="2">
        <v>59</v>
      </c>
      <c r="R390" s="2">
        <v>0.2490236623</v>
      </c>
      <c r="S390" s="2">
        <v>53</v>
      </c>
      <c r="T390" s="2">
        <v>0.16979410833069369</v>
      </c>
      <c r="U390" s="2">
        <v>50</v>
      </c>
    </row>
    <row r="391" spans="1:21" x14ac:dyDescent="0.2">
      <c r="A391" s="2" t="s">
        <v>498</v>
      </c>
      <c r="B391" s="2" t="s">
        <v>499</v>
      </c>
      <c r="C391" s="2" t="s">
        <v>525</v>
      </c>
      <c r="D391" s="2" t="s">
        <v>526</v>
      </c>
      <c r="E391" s="2" t="s">
        <v>17</v>
      </c>
      <c r="F391" s="2" t="s">
        <v>59</v>
      </c>
      <c r="G391" s="2" t="s">
        <v>60</v>
      </c>
      <c r="H391" s="2" t="s">
        <v>61</v>
      </c>
      <c r="I391" s="2" t="s">
        <v>21</v>
      </c>
      <c r="J391" s="2">
        <v>0.26444881060999997</v>
      </c>
      <c r="K391" s="2">
        <v>71</v>
      </c>
      <c r="L391" s="2">
        <v>0.28743606167000002</v>
      </c>
      <c r="M391" s="2">
        <v>70</v>
      </c>
      <c r="N391" s="2">
        <v>0.31656016247000002</v>
      </c>
      <c r="O391" s="2">
        <v>73</v>
      </c>
      <c r="P391" s="2">
        <v>0.28804760290999998</v>
      </c>
      <c r="Q391" s="2">
        <v>70</v>
      </c>
      <c r="R391" s="2">
        <v>0.32218957868999998</v>
      </c>
      <c r="S391" s="2">
        <v>66</v>
      </c>
      <c r="T391" s="2">
        <v>0.33239705157208987</v>
      </c>
      <c r="U391" s="2">
        <v>78</v>
      </c>
    </row>
    <row r="392" spans="1:21" x14ac:dyDescent="0.2">
      <c r="A392" s="2" t="s">
        <v>527</v>
      </c>
      <c r="B392" s="2" t="s">
        <v>528</v>
      </c>
      <c r="C392" s="2" t="s">
        <v>527</v>
      </c>
      <c r="D392" s="2" t="s">
        <v>528</v>
      </c>
      <c r="E392" s="2" t="s">
        <v>17</v>
      </c>
      <c r="F392" s="2" t="s">
        <v>18</v>
      </c>
      <c r="G392" s="2" t="s">
        <v>86</v>
      </c>
      <c r="H392" s="2" t="s">
        <v>87</v>
      </c>
      <c r="I392" s="2" t="s">
        <v>21</v>
      </c>
      <c r="J392" s="2">
        <v>0.25467364306000001</v>
      </c>
      <c r="K392" s="2">
        <v>15</v>
      </c>
      <c r="L392" s="2">
        <v>0.17339058574999999</v>
      </c>
      <c r="M392" s="2">
        <v>23</v>
      </c>
      <c r="N392" s="2">
        <v>0.32525917659999998</v>
      </c>
      <c r="O392" s="2">
        <v>21</v>
      </c>
      <c r="P392" s="2">
        <v>0.20947427124000001</v>
      </c>
      <c r="Q392" s="2">
        <v>13</v>
      </c>
      <c r="R392" s="2">
        <v>0.26051698063000001</v>
      </c>
      <c r="S392" s="2">
        <v>26</v>
      </c>
      <c r="T392" s="2">
        <v>0.23196717552671001</v>
      </c>
      <c r="U392" s="2">
        <v>9</v>
      </c>
    </row>
    <row r="393" spans="1:21" x14ac:dyDescent="0.2">
      <c r="A393" s="2" t="s">
        <v>527</v>
      </c>
      <c r="B393" s="2" t="s">
        <v>528</v>
      </c>
      <c r="C393" s="2" t="s">
        <v>527</v>
      </c>
      <c r="D393" s="2" t="s">
        <v>528</v>
      </c>
      <c r="E393" s="2" t="s">
        <v>17</v>
      </c>
      <c r="F393" s="2" t="s">
        <v>18</v>
      </c>
      <c r="G393" s="2" t="s">
        <v>231</v>
      </c>
      <c r="H393" s="2" t="s">
        <v>232</v>
      </c>
      <c r="I393" s="2" t="s">
        <v>21</v>
      </c>
      <c r="J393" s="2">
        <v>0.31664444849000001</v>
      </c>
      <c r="K393" s="2">
        <v>45</v>
      </c>
      <c r="L393" s="2">
        <v>0.31749131459000002</v>
      </c>
      <c r="M393" s="2">
        <v>44</v>
      </c>
      <c r="N393" s="2">
        <v>0.60143011921</v>
      </c>
      <c r="O393" s="2">
        <v>16</v>
      </c>
      <c r="P393" s="2">
        <v>0.37447293280999999</v>
      </c>
      <c r="Q393" s="2">
        <v>25</v>
      </c>
      <c r="R393" s="2">
        <v>0.28139979188999997</v>
      </c>
      <c r="S393" s="2">
        <v>28</v>
      </c>
      <c r="T393" s="2">
        <v>0.34919809309826588</v>
      </c>
      <c r="U393" s="2">
        <v>30</v>
      </c>
    </row>
    <row r="394" spans="1:21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320</v>
      </c>
      <c r="H394" s="2" t="s">
        <v>321</v>
      </c>
      <c r="I394" s="2" t="s">
        <v>21</v>
      </c>
      <c r="J394" s="2">
        <v>0.36331557075999998</v>
      </c>
      <c r="K394" s="2">
        <v>23</v>
      </c>
      <c r="L394" s="2">
        <v>0.30533552012999998</v>
      </c>
      <c r="M394" s="2">
        <v>20</v>
      </c>
      <c r="N394" s="2">
        <v>0.55290534046999995</v>
      </c>
      <c r="O394" s="2">
        <v>21</v>
      </c>
      <c r="P394" s="2">
        <v>0.43869552992999999</v>
      </c>
      <c r="Q394" s="2">
        <v>27</v>
      </c>
      <c r="R394" s="2">
        <v>0.38697099089999998</v>
      </c>
      <c r="S394" s="2">
        <v>25</v>
      </c>
      <c r="T394" s="2">
        <v>0.44650232036502763</v>
      </c>
      <c r="U394" s="2">
        <v>28</v>
      </c>
    </row>
    <row r="395" spans="1:21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157</v>
      </c>
      <c r="H395" s="2" t="s">
        <v>158</v>
      </c>
      <c r="I395" s="2" t="s">
        <v>21</v>
      </c>
      <c r="J395" s="2">
        <v>0.39203589544</v>
      </c>
      <c r="K395" s="2">
        <v>15</v>
      </c>
      <c r="L395" s="2">
        <v>0.57949027732000002</v>
      </c>
      <c r="M395" s="2">
        <v>15</v>
      </c>
      <c r="N395" s="2">
        <v>0.65446481886999996</v>
      </c>
      <c r="O395" s="2">
        <v>25</v>
      </c>
      <c r="P395" s="2">
        <v>0.51977766281000004</v>
      </c>
      <c r="Q395" s="2">
        <v>27</v>
      </c>
      <c r="R395" s="2">
        <v>0.60182557356999999</v>
      </c>
      <c r="S395" s="2">
        <v>28</v>
      </c>
      <c r="T395" s="2">
        <v>0.48589294135926359</v>
      </c>
      <c r="U395" s="2">
        <v>26</v>
      </c>
    </row>
    <row r="396" spans="1:21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33</v>
      </c>
      <c r="H396" s="2" t="s">
        <v>34</v>
      </c>
      <c r="I396" s="2" t="s">
        <v>21</v>
      </c>
      <c r="J396" s="2">
        <v>0.50216073456999999</v>
      </c>
      <c r="K396" s="2">
        <v>35</v>
      </c>
      <c r="L396" s="2">
        <v>0.48331712576000002</v>
      </c>
      <c r="M396" s="2">
        <v>35</v>
      </c>
      <c r="N396" s="2">
        <v>0.44749515898999997</v>
      </c>
      <c r="O396" s="2">
        <v>44</v>
      </c>
      <c r="P396" s="2">
        <v>0.21206713017000001</v>
      </c>
      <c r="Q396" s="2">
        <v>37</v>
      </c>
      <c r="R396" s="2">
        <v>0.22664442802000001</v>
      </c>
      <c r="S396" s="2">
        <v>39</v>
      </c>
      <c r="T396" s="2">
        <v>0.17180955245657081</v>
      </c>
      <c r="U396" s="2">
        <v>41</v>
      </c>
    </row>
    <row r="397" spans="1:21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35</v>
      </c>
      <c r="H397" s="2" t="s">
        <v>36</v>
      </c>
      <c r="I397" s="2" t="s">
        <v>21</v>
      </c>
      <c r="J397" s="2">
        <v>0.70204915990000005</v>
      </c>
      <c r="K397" s="2">
        <v>37</v>
      </c>
      <c r="L397" s="2">
        <v>0.63864714775999998</v>
      </c>
      <c r="M397" s="2">
        <v>44</v>
      </c>
      <c r="N397" s="2">
        <v>0.46350661574000002</v>
      </c>
      <c r="O397" s="2">
        <v>71</v>
      </c>
      <c r="P397" s="2">
        <v>0.57271529676999999</v>
      </c>
      <c r="Q397" s="2">
        <v>50</v>
      </c>
      <c r="R397" s="2">
        <v>0.47951256817999999</v>
      </c>
      <c r="S397" s="2">
        <v>51</v>
      </c>
      <c r="T397" s="2">
        <v>0.43089703254316175</v>
      </c>
      <c r="U397" s="2">
        <v>55</v>
      </c>
    </row>
    <row r="398" spans="1:21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169</v>
      </c>
      <c r="H398" s="2" t="s">
        <v>170</v>
      </c>
      <c r="I398" s="2" t="s">
        <v>21</v>
      </c>
      <c r="R398" s="2">
        <v>0.27321483786</v>
      </c>
      <c r="S398" s="2">
        <v>31</v>
      </c>
      <c r="T398" s="2">
        <v>0.21033094249402284</v>
      </c>
      <c r="U398" s="2">
        <v>36</v>
      </c>
    </row>
    <row r="399" spans="1:21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39</v>
      </c>
      <c r="H399" s="2" t="s">
        <v>40</v>
      </c>
      <c r="I399" s="2" t="s">
        <v>21</v>
      </c>
      <c r="J399" s="2">
        <v>0.72477051294999995</v>
      </c>
      <c r="K399" s="2">
        <v>23</v>
      </c>
      <c r="L399" s="2">
        <v>0.72280430771000004</v>
      </c>
      <c r="M399" s="2">
        <v>20</v>
      </c>
      <c r="N399" s="2">
        <v>0.68023431806000001</v>
      </c>
      <c r="O399" s="2">
        <v>30</v>
      </c>
      <c r="P399" s="2">
        <v>0.64032304742000001</v>
      </c>
      <c r="Q399" s="2">
        <v>36</v>
      </c>
      <c r="R399" s="2">
        <v>0.69484238451000002</v>
      </c>
      <c r="S399" s="2">
        <v>38</v>
      </c>
      <c r="T399" s="2">
        <v>0.59518136822698742</v>
      </c>
      <c r="U399" s="2">
        <v>39</v>
      </c>
    </row>
    <row r="400" spans="1:21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529</v>
      </c>
      <c r="H400" s="2" t="s">
        <v>530</v>
      </c>
      <c r="I400" s="2" t="s">
        <v>21</v>
      </c>
      <c r="J400" s="2">
        <v>0.16630961643</v>
      </c>
      <c r="K400" s="2">
        <v>16</v>
      </c>
      <c r="L400" s="2">
        <v>0.47647244862999999</v>
      </c>
      <c r="M400" s="2">
        <v>16</v>
      </c>
      <c r="N400" s="2">
        <v>0.38015154040999999</v>
      </c>
      <c r="O400" s="2">
        <v>17</v>
      </c>
      <c r="P400" s="2">
        <v>0.44970798037999998</v>
      </c>
      <c r="Q400" s="2">
        <v>12</v>
      </c>
      <c r="R400" s="2">
        <v>0.36251767608000002</v>
      </c>
      <c r="S400" s="2">
        <v>23</v>
      </c>
      <c r="T400" s="2">
        <v>0.54319256768659474</v>
      </c>
      <c r="U400" s="2">
        <v>12</v>
      </c>
    </row>
    <row r="401" spans="1:21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531</v>
      </c>
      <c r="H401" s="2" t="s">
        <v>532</v>
      </c>
      <c r="I401" s="2" t="s">
        <v>21</v>
      </c>
      <c r="J401" s="2">
        <v>0.34031197119000001</v>
      </c>
      <c r="K401" s="2">
        <v>36</v>
      </c>
      <c r="L401" s="2">
        <v>0.40932314413999998</v>
      </c>
      <c r="M401" s="2">
        <v>35</v>
      </c>
      <c r="N401" s="2">
        <v>0.38955032762000003</v>
      </c>
      <c r="O401" s="2">
        <v>36</v>
      </c>
      <c r="P401" s="2">
        <v>0.35421724961000001</v>
      </c>
      <c r="Q401" s="2">
        <v>34</v>
      </c>
      <c r="R401" s="2">
        <v>0.31337393288999998</v>
      </c>
      <c r="S401" s="2">
        <v>36</v>
      </c>
      <c r="T401" s="2">
        <v>0.21580386298417312</v>
      </c>
      <c r="U401" s="2">
        <v>39</v>
      </c>
    </row>
    <row r="402" spans="1:21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533</v>
      </c>
      <c r="H402" s="2" t="s">
        <v>534</v>
      </c>
      <c r="I402" s="2" t="s">
        <v>21</v>
      </c>
      <c r="J402" s="2">
        <v>0.51237402521999997</v>
      </c>
      <c r="K402" s="2">
        <v>24</v>
      </c>
      <c r="L402" s="2">
        <v>0.42819247589999998</v>
      </c>
      <c r="M402" s="2">
        <v>25</v>
      </c>
      <c r="N402" s="2">
        <v>0.46087611964000003</v>
      </c>
      <c r="O402" s="2">
        <v>30</v>
      </c>
      <c r="P402" s="2">
        <v>0.51191999557000001</v>
      </c>
      <c r="Q402" s="2">
        <v>31</v>
      </c>
      <c r="R402" s="2">
        <v>0.45382165412999997</v>
      </c>
      <c r="S402" s="2">
        <v>31</v>
      </c>
      <c r="T402" s="2">
        <v>0.52933570418666209</v>
      </c>
      <c r="U402" s="2">
        <v>30</v>
      </c>
    </row>
    <row r="403" spans="1:21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55</v>
      </c>
      <c r="H403" s="2" t="s">
        <v>56</v>
      </c>
      <c r="I403" s="2" t="s">
        <v>21</v>
      </c>
      <c r="J403" s="2">
        <v>0.56347339185</v>
      </c>
      <c r="K403" s="2">
        <v>41</v>
      </c>
      <c r="L403" s="2">
        <v>0.64463849361000003</v>
      </c>
      <c r="M403" s="2">
        <v>20</v>
      </c>
      <c r="N403" s="2">
        <v>0.75497069374000003</v>
      </c>
      <c r="O403" s="2">
        <v>20</v>
      </c>
      <c r="P403" s="2">
        <v>0.66856547002</v>
      </c>
      <c r="Q403" s="2">
        <v>21</v>
      </c>
      <c r="R403" s="2">
        <v>0.64602703436999998</v>
      </c>
      <c r="S403" s="2">
        <v>19</v>
      </c>
      <c r="T403" s="2">
        <v>0.36751119816339489</v>
      </c>
      <c r="U403" s="2">
        <v>20</v>
      </c>
    </row>
    <row r="404" spans="1:21" x14ac:dyDescent="0.2">
      <c r="A404" s="2" t="s">
        <v>527</v>
      </c>
      <c r="B404" s="2" t="s">
        <v>528</v>
      </c>
      <c r="C404" s="2" t="s">
        <v>535</v>
      </c>
      <c r="D404" s="2" t="s">
        <v>536</v>
      </c>
      <c r="E404" s="2" t="s">
        <v>17</v>
      </c>
      <c r="F404" s="2" t="s">
        <v>59</v>
      </c>
      <c r="G404" s="2" t="s">
        <v>60</v>
      </c>
      <c r="H404" s="2" t="s">
        <v>61</v>
      </c>
      <c r="I404" s="2" t="s">
        <v>21</v>
      </c>
      <c r="J404" s="2">
        <v>0.43431062705000001</v>
      </c>
      <c r="K404" s="2">
        <v>33</v>
      </c>
      <c r="L404" s="2">
        <v>0.37209122304999998</v>
      </c>
      <c r="M404" s="2">
        <v>35</v>
      </c>
      <c r="N404" s="2">
        <v>0.42864704052000002</v>
      </c>
      <c r="O404" s="2">
        <v>19</v>
      </c>
    </row>
    <row r="405" spans="1:21" x14ac:dyDescent="0.2">
      <c r="A405" s="2" t="s">
        <v>547</v>
      </c>
      <c r="B405" s="2" t="s">
        <v>548</v>
      </c>
      <c r="C405" s="2" t="s">
        <v>547</v>
      </c>
      <c r="D405" s="2" t="s">
        <v>548</v>
      </c>
      <c r="E405" s="2" t="s">
        <v>17</v>
      </c>
      <c r="F405" s="2" t="s">
        <v>18</v>
      </c>
      <c r="G405" s="2" t="s">
        <v>549</v>
      </c>
      <c r="H405" s="2" t="s">
        <v>550</v>
      </c>
      <c r="I405" s="2" t="s">
        <v>21</v>
      </c>
      <c r="J405" s="2">
        <v>0.48338848973999998</v>
      </c>
      <c r="K405" s="2">
        <v>73</v>
      </c>
      <c r="L405" s="2">
        <v>0.49890377250000001</v>
      </c>
      <c r="M405" s="2">
        <v>80</v>
      </c>
      <c r="N405" s="2">
        <v>0.60026108711000004</v>
      </c>
      <c r="O405" s="2">
        <v>79</v>
      </c>
      <c r="P405" s="2">
        <v>0.57860081117999995</v>
      </c>
      <c r="Q405" s="2">
        <v>74</v>
      </c>
      <c r="R405" s="2">
        <v>0.59647478990000002</v>
      </c>
      <c r="S405" s="2">
        <v>56</v>
      </c>
      <c r="T405" s="2">
        <v>0.49392771525167334</v>
      </c>
      <c r="U405" s="2">
        <v>57</v>
      </c>
    </row>
    <row r="406" spans="1:21" x14ac:dyDescent="0.2">
      <c r="A406" s="2" t="s">
        <v>547</v>
      </c>
      <c r="B406" s="2" t="s">
        <v>548</v>
      </c>
      <c r="C406" s="2" t="s">
        <v>447</v>
      </c>
      <c r="D406" s="2" t="s">
        <v>551</v>
      </c>
      <c r="E406" s="2" t="s">
        <v>17</v>
      </c>
      <c r="F406" s="2" t="s">
        <v>18</v>
      </c>
      <c r="G406" s="2" t="s">
        <v>157</v>
      </c>
      <c r="H406" s="2" t="s">
        <v>158</v>
      </c>
      <c r="I406" s="2" t="s">
        <v>21</v>
      </c>
      <c r="J406" s="2">
        <v>0.67451491892000004</v>
      </c>
      <c r="K406" s="2">
        <v>31</v>
      </c>
      <c r="L406" s="2">
        <v>0.67277578511000002</v>
      </c>
      <c r="M406" s="2">
        <v>33</v>
      </c>
      <c r="N406" s="2">
        <v>0.68296624747000001</v>
      </c>
      <c r="O406" s="2">
        <v>33</v>
      </c>
      <c r="P406" s="2">
        <v>0.59026247426</v>
      </c>
      <c r="Q406" s="2">
        <v>48</v>
      </c>
      <c r="R406" s="2">
        <v>0.62998966487999997</v>
      </c>
      <c r="S406" s="2">
        <v>48</v>
      </c>
      <c r="T406" s="2">
        <v>0.59743542495937219</v>
      </c>
      <c r="U406" s="2">
        <v>46</v>
      </c>
    </row>
    <row r="407" spans="1:21" x14ac:dyDescent="0.2">
      <c r="A407" s="2" t="s">
        <v>547</v>
      </c>
      <c r="B407" s="2" t="s">
        <v>548</v>
      </c>
      <c r="C407" s="2" t="s">
        <v>447</v>
      </c>
      <c r="D407" s="2" t="s">
        <v>551</v>
      </c>
      <c r="E407" s="2" t="s">
        <v>17</v>
      </c>
      <c r="F407" s="2" t="s">
        <v>18</v>
      </c>
      <c r="G407" s="2" t="s">
        <v>235</v>
      </c>
      <c r="H407" s="2" t="s">
        <v>236</v>
      </c>
      <c r="I407" s="2" t="s">
        <v>21</v>
      </c>
      <c r="J407" s="2">
        <v>0.71766949270000002</v>
      </c>
      <c r="K407" s="2">
        <v>32</v>
      </c>
      <c r="L407" s="2">
        <v>0.65664810822999997</v>
      </c>
      <c r="M407" s="2">
        <v>33</v>
      </c>
      <c r="N407" s="2">
        <v>0.63509286640999996</v>
      </c>
      <c r="O407" s="2">
        <v>32</v>
      </c>
      <c r="P407" s="2">
        <v>0.56642560705</v>
      </c>
      <c r="Q407" s="2">
        <v>47</v>
      </c>
      <c r="R407" s="2">
        <v>0.50263750263999996</v>
      </c>
      <c r="S407" s="2">
        <v>43</v>
      </c>
      <c r="T407" s="2">
        <v>0.53301554308702792</v>
      </c>
      <c r="U407" s="2">
        <v>46</v>
      </c>
    </row>
    <row r="408" spans="1:21" x14ac:dyDescent="0.2">
      <c r="A408" s="2" t="s">
        <v>547</v>
      </c>
      <c r="B408" s="2" t="s">
        <v>548</v>
      </c>
      <c r="C408" s="2" t="s">
        <v>447</v>
      </c>
      <c r="D408" s="2" t="s">
        <v>551</v>
      </c>
      <c r="E408" s="2" t="s">
        <v>17</v>
      </c>
      <c r="F408" s="2" t="s">
        <v>18</v>
      </c>
      <c r="G408" s="2" t="s">
        <v>249</v>
      </c>
      <c r="H408" s="2" t="s">
        <v>250</v>
      </c>
      <c r="I408" s="2" t="s">
        <v>96</v>
      </c>
      <c r="J408" s="2">
        <v>0.76377328153000001</v>
      </c>
      <c r="K408" s="2">
        <v>130</v>
      </c>
      <c r="L408" s="2">
        <v>0.79531519340000001</v>
      </c>
      <c r="M408" s="2">
        <v>132</v>
      </c>
      <c r="N408" s="2">
        <v>0.71811043385999995</v>
      </c>
      <c r="O408" s="2">
        <v>136</v>
      </c>
      <c r="P408" s="2">
        <v>0.60504945387999998</v>
      </c>
      <c r="Q408" s="2">
        <v>167</v>
      </c>
      <c r="R408" s="2">
        <v>0.51422886013000002</v>
      </c>
      <c r="S408" s="2">
        <v>163</v>
      </c>
      <c r="T408" s="2">
        <v>0.53357272089322871</v>
      </c>
      <c r="U408" s="2">
        <v>157</v>
      </c>
    </row>
    <row r="409" spans="1:21" x14ac:dyDescent="0.2">
      <c r="A409" s="2" t="s">
        <v>547</v>
      </c>
      <c r="B409" s="2" t="s">
        <v>548</v>
      </c>
      <c r="C409" s="2" t="s">
        <v>447</v>
      </c>
      <c r="D409" s="2" t="s">
        <v>551</v>
      </c>
      <c r="E409" s="2" t="s">
        <v>17</v>
      </c>
      <c r="F409" s="2" t="s">
        <v>18</v>
      </c>
      <c r="G409" s="2" t="s">
        <v>552</v>
      </c>
      <c r="H409" s="2" t="s">
        <v>553</v>
      </c>
      <c r="I409" s="2" t="s">
        <v>96</v>
      </c>
      <c r="R409" s="2">
        <v>0.24093339505</v>
      </c>
      <c r="S409" s="2">
        <v>37</v>
      </c>
      <c r="T409" s="2">
        <v>0.23628820314149176</v>
      </c>
      <c r="U409" s="2">
        <v>63</v>
      </c>
    </row>
    <row r="410" spans="1:21" x14ac:dyDescent="0.2">
      <c r="A410" s="2" t="s">
        <v>547</v>
      </c>
      <c r="B410" s="2" t="s">
        <v>548</v>
      </c>
      <c r="C410" s="2" t="s">
        <v>494</v>
      </c>
      <c r="D410" s="2" t="s">
        <v>554</v>
      </c>
      <c r="E410" s="2" t="s">
        <v>17</v>
      </c>
      <c r="F410" s="2" t="s">
        <v>18</v>
      </c>
      <c r="G410" s="2" t="s">
        <v>107</v>
      </c>
      <c r="H410" s="2" t="s">
        <v>108</v>
      </c>
      <c r="I410" s="2" t="s">
        <v>21</v>
      </c>
      <c r="J410" s="2">
        <v>0.82214568354999995</v>
      </c>
      <c r="K410" s="2">
        <v>50</v>
      </c>
      <c r="L410" s="2">
        <v>0.78830420014000002</v>
      </c>
      <c r="M410" s="2">
        <v>50</v>
      </c>
      <c r="N410" s="2">
        <v>0.85670546612999998</v>
      </c>
      <c r="O410" s="2">
        <v>55</v>
      </c>
      <c r="P410" s="2">
        <v>0.81454720283000004</v>
      </c>
      <c r="Q410" s="2">
        <v>55</v>
      </c>
      <c r="R410" s="2">
        <v>0.81938932787999996</v>
      </c>
      <c r="S410" s="2">
        <v>55</v>
      </c>
      <c r="T410" s="2">
        <v>0.81882562845374085</v>
      </c>
      <c r="U410" s="2">
        <v>55</v>
      </c>
    </row>
    <row r="411" spans="1:21" x14ac:dyDescent="0.2">
      <c r="A411" s="2" t="s">
        <v>547</v>
      </c>
      <c r="B411" s="2" t="s">
        <v>548</v>
      </c>
      <c r="C411" s="2" t="s">
        <v>494</v>
      </c>
      <c r="D411" s="2" t="s">
        <v>554</v>
      </c>
      <c r="E411" s="2" t="s">
        <v>17</v>
      </c>
      <c r="F411" s="2" t="s">
        <v>18</v>
      </c>
      <c r="G411" s="2" t="s">
        <v>555</v>
      </c>
      <c r="H411" s="2" t="s">
        <v>556</v>
      </c>
      <c r="I411" s="2" t="s">
        <v>21</v>
      </c>
      <c r="J411" s="2">
        <v>0.72644857726000001</v>
      </c>
      <c r="K411" s="2">
        <v>50</v>
      </c>
      <c r="L411" s="2">
        <v>0.74423614920000003</v>
      </c>
      <c r="M411" s="2">
        <v>50</v>
      </c>
      <c r="N411" s="2">
        <v>0.77679330539000002</v>
      </c>
      <c r="O411" s="2">
        <v>56</v>
      </c>
      <c r="P411" s="2">
        <v>0.75673050644999995</v>
      </c>
      <c r="Q411" s="2">
        <v>58</v>
      </c>
      <c r="R411" s="2">
        <v>0.76917046474999995</v>
      </c>
      <c r="S411" s="2">
        <v>58</v>
      </c>
      <c r="T411" s="2">
        <v>0.73658408459954128</v>
      </c>
      <c r="U411" s="2">
        <v>55</v>
      </c>
    </row>
    <row r="412" spans="1:21" x14ac:dyDescent="0.2">
      <c r="A412" s="2" t="s">
        <v>547</v>
      </c>
      <c r="B412" s="2" t="s">
        <v>548</v>
      </c>
      <c r="C412" s="2" t="s">
        <v>494</v>
      </c>
      <c r="D412" s="2" t="s">
        <v>554</v>
      </c>
      <c r="E412" s="2" t="s">
        <v>17</v>
      </c>
      <c r="F412" s="2" t="s">
        <v>18</v>
      </c>
      <c r="G412" s="2" t="s">
        <v>557</v>
      </c>
      <c r="H412" s="2" t="s">
        <v>558</v>
      </c>
      <c r="I412" s="2" t="s">
        <v>21</v>
      </c>
      <c r="J412" s="2">
        <v>0.67743024160999998</v>
      </c>
      <c r="K412" s="2">
        <v>49</v>
      </c>
      <c r="L412" s="2">
        <v>0.68566727197999999</v>
      </c>
      <c r="M412" s="2">
        <v>50</v>
      </c>
      <c r="N412" s="2">
        <v>0.64071140771000001</v>
      </c>
      <c r="O412" s="2">
        <v>57</v>
      </c>
      <c r="P412" s="2">
        <v>0.67076922296999997</v>
      </c>
      <c r="Q412" s="2">
        <v>57</v>
      </c>
      <c r="R412" s="2">
        <v>0.66725725057999996</v>
      </c>
      <c r="S412" s="2">
        <v>63</v>
      </c>
      <c r="T412" s="2">
        <v>0.65372482778266583</v>
      </c>
      <c r="U412" s="2">
        <v>54</v>
      </c>
    </row>
    <row r="413" spans="1:21" x14ac:dyDescent="0.2">
      <c r="A413" s="2" t="s">
        <v>547</v>
      </c>
      <c r="B413" s="2" t="s">
        <v>548</v>
      </c>
      <c r="C413" s="2" t="s">
        <v>494</v>
      </c>
      <c r="D413" s="2" t="s">
        <v>554</v>
      </c>
      <c r="E413" s="2" t="s">
        <v>17</v>
      </c>
      <c r="F413" s="2" t="s">
        <v>18</v>
      </c>
      <c r="G413" s="2" t="s">
        <v>559</v>
      </c>
      <c r="H413" s="2" t="s">
        <v>560</v>
      </c>
      <c r="I413" s="2" t="s">
        <v>21</v>
      </c>
      <c r="J413" s="2">
        <v>0.77172774688000001</v>
      </c>
      <c r="K413" s="2">
        <v>50</v>
      </c>
      <c r="L413" s="2">
        <v>0.78038234747000002</v>
      </c>
      <c r="M413" s="2">
        <v>50</v>
      </c>
      <c r="N413" s="2">
        <v>0.83094892606000004</v>
      </c>
      <c r="O413" s="2">
        <v>55</v>
      </c>
      <c r="P413" s="2">
        <v>0.77975706160000002</v>
      </c>
      <c r="Q413" s="2">
        <v>59</v>
      </c>
      <c r="R413" s="2">
        <v>0.82914765503999999</v>
      </c>
      <c r="S413" s="2">
        <v>57</v>
      </c>
      <c r="T413" s="2">
        <v>0.76052714974281632</v>
      </c>
      <c r="U413" s="2">
        <v>55</v>
      </c>
    </row>
    <row r="414" spans="1:21" x14ac:dyDescent="0.2">
      <c r="A414" s="2" t="s">
        <v>547</v>
      </c>
      <c r="B414" s="2" t="s">
        <v>548</v>
      </c>
      <c r="C414" s="2" t="s">
        <v>494</v>
      </c>
      <c r="D414" s="2" t="s">
        <v>554</v>
      </c>
      <c r="E414" s="2" t="s">
        <v>17</v>
      </c>
      <c r="F414" s="2" t="s">
        <v>18</v>
      </c>
      <c r="G414" s="2" t="s">
        <v>561</v>
      </c>
      <c r="H414" s="2" t="s">
        <v>562</v>
      </c>
      <c r="I414" s="2" t="s">
        <v>21</v>
      </c>
      <c r="J414" s="2">
        <v>0.76299855703999997</v>
      </c>
      <c r="K414" s="2">
        <v>50</v>
      </c>
      <c r="L414" s="2">
        <v>0.76777070842999995</v>
      </c>
      <c r="M414" s="2">
        <v>50</v>
      </c>
      <c r="N414" s="2">
        <v>0.82109257849999995</v>
      </c>
      <c r="O414" s="2">
        <v>55</v>
      </c>
      <c r="P414" s="2">
        <v>0.78518226897999999</v>
      </c>
      <c r="Q414" s="2">
        <v>55</v>
      </c>
      <c r="R414" s="2">
        <v>0.78487485088999998</v>
      </c>
      <c r="S414" s="2">
        <v>56</v>
      </c>
      <c r="T414" s="2">
        <v>0.73681427237866193</v>
      </c>
      <c r="U414" s="2">
        <v>55</v>
      </c>
    </row>
    <row r="415" spans="1:21" x14ac:dyDescent="0.2">
      <c r="A415" s="2" t="s">
        <v>547</v>
      </c>
      <c r="B415" s="2" t="s">
        <v>548</v>
      </c>
      <c r="C415" s="2" t="s">
        <v>449</v>
      </c>
      <c r="D415" s="2" t="s">
        <v>563</v>
      </c>
      <c r="E415" s="2" t="s">
        <v>17</v>
      </c>
      <c r="F415" s="2" t="s">
        <v>18</v>
      </c>
      <c r="G415" s="2" t="s">
        <v>31</v>
      </c>
      <c r="H415" s="2" t="s">
        <v>32</v>
      </c>
      <c r="I415" s="2" t="s">
        <v>21</v>
      </c>
      <c r="J415" s="2">
        <v>0.62496086805999995</v>
      </c>
      <c r="K415" s="2">
        <v>179</v>
      </c>
      <c r="L415" s="2">
        <v>0.57124495902000005</v>
      </c>
      <c r="M415" s="2">
        <v>180</v>
      </c>
      <c r="N415" s="2">
        <v>0.62813832243000001</v>
      </c>
      <c r="O415" s="2">
        <v>179</v>
      </c>
      <c r="P415" s="2">
        <v>0.67020597932000003</v>
      </c>
      <c r="Q415" s="2">
        <v>183</v>
      </c>
      <c r="R415" s="2">
        <v>0.63596654731000002</v>
      </c>
      <c r="S415" s="2">
        <v>204</v>
      </c>
      <c r="T415" s="2">
        <v>0.6511146656590282</v>
      </c>
      <c r="U415" s="2">
        <v>180</v>
      </c>
    </row>
    <row r="416" spans="1:21" x14ac:dyDescent="0.2">
      <c r="A416" s="2" t="s">
        <v>547</v>
      </c>
      <c r="B416" s="2" t="s">
        <v>548</v>
      </c>
      <c r="C416" s="2" t="s">
        <v>449</v>
      </c>
      <c r="D416" s="2" t="s">
        <v>563</v>
      </c>
      <c r="E416" s="2" t="s">
        <v>17</v>
      </c>
      <c r="F416" s="2" t="s">
        <v>18</v>
      </c>
      <c r="G416" s="2" t="s">
        <v>86</v>
      </c>
      <c r="H416" s="2" t="s">
        <v>87</v>
      </c>
      <c r="I416" s="2" t="s">
        <v>21</v>
      </c>
      <c r="J416" s="2">
        <v>0.57749543713999996</v>
      </c>
      <c r="K416" s="2">
        <v>67</v>
      </c>
      <c r="L416" s="2">
        <v>0.60368058527000001</v>
      </c>
      <c r="M416" s="2">
        <v>69</v>
      </c>
      <c r="N416" s="2">
        <v>0.57122618559000005</v>
      </c>
      <c r="O416" s="2">
        <v>69</v>
      </c>
      <c r="P416" s="2">
        <v>0.64196962097999999</v>
      </c>
      <c r="Q416" s="2">
        <v>71</v>
      </c>
      <c r="R416" s="2">
        <v>0.52374218546999995</v>
      </c>
      <c r="S416" s="2">
        <v>80</v>
      </c>
      <c r="T416" s="2">
        <v>0.54129789969301312</v>
      </c>
      <c r="U416" s="2">
        <v>71</v>
      </c>
    </row>
    <row r="417" spans="1:21" x14ac:dyDescent="0.2">
      <c r="A417" s="2" t="s">
        <v>547</v>
      </c>
      <c r="B417" s="2" t="s">
        <v>548</v>
      </c>
      <c r="C417" s="2" t="s">
        <v>449</v>
      </c>
      <c r="D417" s="2" t="s">
        <v>563</v>
      </c>
      <c r="E417" s="2" t="s">
        <v>17</v>
      </c>
      <c r="F417" s="2" t="s">
        <v>18</v>
      </c>
      <c r="G417" s="2" t="s">
        <v>564</v>
      </c>
      <c r="H417" s="2" t="s">
        <v>565</v>
      </c>
      <c r="I417" s="2" t="s">
        <v>21</v>
      </c>
      <c r="J417" s="2">
        <v>0.28170573142999999</v>
      </c>
      <c r="K417" s="2">
        <v>40</v>
      </c>
      <c r="L417" s="2">
        <v>0.18592996683999999</v>
      </c>
      <c r="M417" s="2">
        <v>35</v>
      </c>
      <c r="N417" s="2">
        <v>0.15819212294000001</v>
      </c>
      <c r="O417" s="2">
        <v>19</v>
      </c>
      <c r="P417" s="2">
        <v>0.18095614016</v>
      </c>
      <c r="Q417" s="2">
        <v>7</v>
      </c>
      <c r="R417" s="2">
        <v>0.12618615927999999</v>
      </c>
      <c r="S417" s="2">
        <v>1</v>
      </c>
    </row>
    <row r="418" spans="1:21" x14ac:dyDescent="0.2">
      <c r="A418" s="2" t="s">
        <v>547</v>
      </c>
      <c r="B418" s="2" t="s">
        <v>548</v>
      </c>
      <c r="C418" s="2" t="s">
        <v>449</v>
      </c>
      <c r="D418" s="2" t="s">
        <v>563</v>
      </c>
      <c r="E418" s="2" t="s">
        <v>17</v>
      </c>
      <c r="F418" s="2" t="s">
        <v>18</v>
      </c>
      <c r="G418" s="2" t="s">
        <v>92</v>
      </c>
      <c r="H418" s="2" t="s">
        <v>93</v>
      </c>
      <c r="I418" s="2" t="s">
        <v>21</v>
      </c>
      <c r="J418" s="2">
        <v>0.51624739369999995</v>
      </c>
      <c r="K418" s="2">
        <v>90</v>
      </c>
      <c r="L418" s="2">
        <v>0.54629944188000001</v>
      </c>
      <c r="M418" s="2">
        <v>62</v>
      </c>
      <c r="N418" s="2">
        <v>0.38658804852</v>
      </c>
      <c r="O418" s="2">
        <v>90</v>
      </c>
      <c r="P418" s="2">
        <v>0.35987206559000001</v>
      </c>
      <c r="Q418" s="2">
        <v>104</v>
      </c>
      <c r="R418" s="2">
        <v>0.36193068071000001</v>
      </c>
      <c r="S418" s="2">
        <v>107</v>
      </c>
      <c r="T418" s="2">
        <v>0.38510879428821559</v>
      </c>
      <c r="U418" s="2">
        <v>105</v>
      </c>
    </row>
    <row r="419" spans="1:21" x14ac:dyDescent="0.2">
      <c r="A419" s="2" t="s">
        <v>547</v>
      </c>
      <c r="B419" s="2" t="s">
        <v>548</v>
      </c>
      <c r="C419" s="2" t="s">
        <v>449</v>
      </c>
      <c r="D419" s="2" t="s">
        <v>563</v>
      </c>
      <c r="E419" s="2" t="s">
        <v>17</v>
      </c>
      <c r="F419" s="2" t="s">
        <v>18</v>
      </c>
      <c r="G419" s="2" t="s">
        <v>165</v>
      </c>
      <c r="H419" s="2" t="s">
        <v>166</v>
      </c>
      <c r="I419" s="2" t="s">
        <v>21</v>
      </c>
      <c r="J419" s="2">
        <v>0.38849424019000001</v>
      </c>
      <c r="K419" s="2">
        <v>26</v>
      </c>
      <c r="L419" s="2">
        <v>0.41216373750000002</v>
      </c>
      <c r="M419" s="2">
        <v>27</v>
      </c>
      <c r="N419" s="2">
        <v>0.42712707896000002</v>
      </c>
      <c r="O419" s="2">
        <v>24</v>
      </c>
      <c r="P419" s="2">
        <v>0.44214020229000001</v>
      </c>
      <c r="Q419" s="2">
        <v>31</v>
      </c>
      <c r="R419" s="2">
        <v>0.46027249306000001</v>
      </c>
      <c r="S419" s="2">
        <v>30</v>
      </c>
      <c r="T419" s="2">
        <v>0.49710859900074622</v>
      </c>
      <c r="U419" s="2">
        <v>20</v>
      </c>
    </row>
    <row r="420" spans="1:21" x14ac:dyDescent="0.2">
      <c r="A420" s="2" t="s">
        <v>547</v>
      </c>
      <c r="B420" s="2" t="s">
        <v>548</v>
      </c>
      <c r="C420" s="2" t="s">
        <v>449</v>
      </c>
      <c r="D420" s="2" t="s">
        <v>563</v>
      </c>
      <c r="E420" s="2" t="s">
        <v>17</v>
      </c>
      <c r="F420" s="2" t="s">
        <v>18</v>
      </c>
      <c r="G420" s="2" t="s">
        <v>262</v>
      </c>
      <c r="H420" s="2" t="s">
        <v>263</v>
      </c>
      <c r="I420" s="2" t="s">
        <v>21</v>
      </c>
      <c r="J420" s="2">
        <v>0.24594902097999999</v>
      </c>
      <c r="K420" s="2">
        <v>96</v>
      </c>
      <c r="L420" s="2">
        <v>0.26073007028</v>
      </c>
      <c r="M420" s="2">
        <v>97</v>
      </c>
      <c r="N420" s="2">
        <v>0.22912222035999999</v>
      </c>
      <c r="O420" s="2">
        <v>100</v>
      </c>
      <c r="P420" s="2">
        <v>0.37557335487999999</v>
      </c>
      <c r="Q420" s="2">
        <v>98</v>
      </c>
      <c r="R420" s="2">
        <v>0.27983402471000002</v>
      </c>
      <c r="S420" s="2">
        <v>113</v>
      </c>
      <c r="T420" s="2">
        <v>0.34829085727428255</v>
      </c>
      <c r="U420" s="2">
        <v>85</v>
      </c>
    </row>
    <row r="421" spans="1:21" x14ac:dyDescent="0.2">
      <c r="A421" s="2" t="s">
        <v>547</v>
      </c>
      <c r="B421" s="2" t="s">
        <v>548</v>
      </c>
      <c r="C421" s="2" t="s">
        <v>449</v>
      </c>
      <c r="D421" s="2" t="s">
        <v>563</v>
      </c>
      <c r="E421" s="2" t="s">
        <v>17</v>
      </c>
      <c r="F421" s="2" t="s">
        <v>18</v>
      </c>
      <c r="G421" s="2" t="s">
        <v>171</v>
      </c>
      <c r="H421" s="2" t="s">
        <v>172</v>
      </c>
      <c r="I421" s="2" t="s">
        <v>21</v>
      </c>
      <c r="J421" s="2">
        <v>0.41376151203</v>
      </c>
      <c r="K421" s="2">
        <v>49</v>
      </c>
      <c r="L421" s="2">
        <v>0.48082332045999998</v>
      </c>
      <c r="M421" s="2">
        <v>29</v>
      </c>
      <c r="N421" s="2">
        <v>0.59623229332000005</v>
      </c>
      <c r="O421" s="2">
        <v>32</v>
      </c>
      <c r="P421" s="2">
        <v>0.53415661118000002</v>
      </c>
      <c r="Q421" s="2">
        <v>40</v>
      </c>
      <c r="R421" s="2">
        <v>0.55655553613999997</v>
      </c>
      <c r="S421" s="2">
        <v>28</v>
      </c>
      <c r="T421" s="2">
        <v>0.52332603507041231</v>
      </c>
      <c r="U421" s="2">
        <v>25</v>
      </c>
    </row>
    <row r="422" spans="1:21" x14ac:dyDescent="0.2">
      <c r="A422" s="2" t="s">
        <v>547</v>
      </c>
      <c r="B422" s="2" t="s">
        <v>548</v>
      </c>
      <c r="C422" s="2" t="s">
        <v>449</v>
      </c>
      <c r="D422" s="2" t="s">
        <v>563</v>
      </c>
      <c r="E422" s="2" t="s">
        <v>17</v>
      </c>
      <c r="F422" s="2" t="s">
        <v>18</v>
      </c>
      <c r="G422" s="2" t="s">
        <v>173</v>
      </c>
      <c r="H422" s="2" t="s">
        <v>174</v>
      </c>
      <c r="I422" s="2" t="s">
        <v>21</v>
      </c>
      <c r="J422" s="2">
        <v>0.34170312799000002</v>
      </c>
      <c r="K422" s="2">
        <v>16</v>
      </c>
      <c r="L422" s="2">
        <v>0.36412474051999999</v>
      </c>
      <c r="M422" s="2">
        <v>25</v>
      </c>
      <c r="N422" s="2">
        <v>0.37725353229000003</v>
      </c>
      <c r="O422" s="2">
        <v>25</v>
      </c>
      <c r="P422" s="2">
        <v>0.30945427639</v>
      </c>
      <c r="Q422" s="2">
        <v>24</v>
      </c>
      <c r="R422" s="2">
        <v>0.25249848553999998</v>
      </c>
      <c r="S422" s="2">
        <v>27</v>
      </c>
      <c r="T422" s="2">
        <v>0.31308612455056745</v>
      </c>
      <c r="U422" s="2">
        <v>25</v>
      </c>
    </row>
    <row r="423" spans="1:21" x14ac:dyDescent="0.2">
      <c r="A423" s="2" t="s">
        <v>547</v>
      </c>
      <c r="B423" s="2" t="s">
        <v>548</v>
      </c>
      <c r="C423" s="2" t="s">
        <v>449</v>
      </c>
      <c r="D423" s="2" t="s">
        <v>563</v>
      </c>
      <c r="E423" s="2" t="s">
        <v>17</v>
      </c>
      <c r="F423" s="2" t="s">
        <v>18</v>
      </c>
      <c r="G423" s="2" t="s">
        <v>179</v>
      </c>
      <c r="H423" s="2" t="s">
        <v>180</v>
      </c>
      <c r="I423" s="2" t="s">
        <v>21</v>
      </c>
    </row>
    <row r="424" spans="1:21" x14ac:dyDescent="0.2">
      <c r="A424" s="2" t="s">
        <v>547</v>
      </c>
      <c r="B424" s="2" t="s">
        <v>548</v>
      </c>
      <c r="C424" s="2" t="s">
        <v>449</v>
      </c>
      <c r="D424" s="2" t="s">
        <v>563</v>
      </c>
      <c r="E424" s="2" t="s">
        <v>17</v>
      </c>
      <c r="F424" s="2" t="s">
        <v>18</v>
      </c>
      <c r="G424" s="2" t="s">
        <v>566</v>
      </c>
      <c r="H424" s="2" t="s">
        <v>567</v>
      </c>
      <c r="I424" s="2" t="s">
        <v>21</v>
      </c>
    </row>
    <row r="425" spans="1:21" x14ac:dyDescent="0.2">
      <c r="A425" s="2" t="s">
        <v>547</v>
      </c>
      <c r="B425" s="2" t="s">
        <v>548</v>
      </c>
      <c r="C425" s="2" t="s">
        <v>449</v>
      </c>
      <c r="D425" s="2" t="s">
        <v>563</v>
      </c>
      <c r="E425" s="2" t="s">
        <v>17</v>
      </c>
      <c r="F425" s="2" t="s">
        <v>18</v>
      </c>
      <c r="G425" s="2" t="s">
        <v>188</v>
      </c>
      <c r="H425" s="2" t="s">
        <v>189</v>
      </c>
      <c r="I425" s="2" t="s">
        <v>96</v>
      </c>
      <c r="L425" s="2">
        <v>0.41644888509</v>
      </c>
      <c r="M425" s="2">
        <v>19</v>
      </c>
      <c r="N425" s="2">
        <v>0.43086297762999998</v>
      </c>
      <c r="O425" s="2">
        <v>20</v>
      </c>
      <c r="P425" s="2">
        <v>0.50460539208999999</v>
      </c>
      <c r="Q425" s="2">
        <v>24</v>
      </c>
      <c r="R425" s="2">
        <v>0.39449211818000002</v>
      </c>
      <c r="S425" s="2">
        <v>32</v>
      </c>
      <c r="T425" s="2">
        <v>0.4156841866156859</v>
      </c>
      <c r="U425" s="2">
        <v>26</v>
      </c>
    </row>
    <row r="426" spans="1:21" x14ac:dyDescent="0.2">
      <c r="A426" s="2" t="s">
        <v>547</v>
      </c>
      <c r="B426" s="2" t="s">
        <v>548</v>
      </c>
      <c r="C426" s="2" t="s">
        <v>449</v>
      </c>
      <c r="D426" s="2" t="s">
        <v>563</v>
      </c>
      <c r="E426" s="2" t="s">
        <v>17</v>
      </c>
      <c r="F426" s="2" t="s">
        <v>18</v>
      </c>
      <c r="G426" s="2" t="s">
        <v>427</v>
      </c>
      <c r="H426" s="2" t="s">
        <v>428</v>
      </c>
      <c r="I426" s="2" t="s">
        <v>21</v>
      </c>
      <c r="J426" s="2">
        <v>0.25106621021999997</v>
      </c>
      <c r="K426" s="2">
        <v>20</v>
      </c>
      <c r="L426" s="2">
        <v>0.22729864812</v>
      </c>
      <c r="M426" s="2">
        <v>19</v>
      </c>
      <c r="N426" s="2">
        <v>0.18464553023999999</v>
      </c>
      <c r="O426" s="2">
        <v>19</v>
      </c>
      <c r="P426" s="2">
        <v>0.20537002817</v>
      </c>
      <c r="Q426" s="2">
        <v>24</v>
      </c>
      <c r="R426" s="2">
        <v>0.27627919567999998</v>
      </c>
      <c r="S426" s="2">
        <v>27</v>
      </c>
      <c r="T426" s="2">
        <v>0.23622163678631225</v>
      </c>
      <c r="U426" s="2">
        <v>34</v>
      </c>
    </row>
    <row r="427" spans="1:21" x14ac:dyDescent="0.2">
      <c r="A427" s="2" t="s">
        <v>547</v>
      </c>
      <c r="B427" s="2" t="s">
        <v>548</v>
      </c>
      <c r="C427" s="2" t="s">
        <v>449</v>
      </c>
      <c r="D427" s="2" t="s">
        <v>563</v>
      </c>
      <c r="E427" s="2" t="s">
        <v>17</v>
      </c>
      <c r="F427" s="2" t="s">
        <v>18</v>
      </c>
      <c r="G427" s="2" t="s">
        <v>333</v>
      </c>
      <c r="H427" s="2" t="s">
        <v>334</v>
      </c>
      <c r="I427" s="2" t="s">
        <v>21</v>
      </c>
      <c r="J427" s="2">
        <v>0.44873585042000003</v>
      </c>
      <c r="K427" s="2">
        <v>47</v>
      </c>
      <c r="L427" s="2">
        <v>0.50368187127999997</v>
      </c>
      <c r="M427" s="2">
        <v>48</v>
      </c>
      <c r="N427" s="2">
        <v>0.46006499681000002</v>
      </c>
      <c r="O427" s="2">
        <v>48</v>
      </c>
      <c r="P427" s="2">
        <v>0.50029897616999996</v>
      </c>
      <c r="Q427" s="2">
        <v>58</v>
      </c>
      <c r="R427" s="2">
        <v>0.50755603049999998</v>
      </c>
      <c r="S427" s="2">
        <v>64</v>
      </c>
      <c r="T427" s="2">
        <v>0.47175460270885777</v>
      </c>
      <c r="U427" s="2">
        <v>56</v>
      </c>
    </row>
    <row r="428" spans="1:21" x14ac:dyDescent="0.2">
      <c r="A428" s="2" t="s">
        <v>547</v>
      </c>
      <c r="B428" s="2" t="s">
        <v>548</v>
      </c>
      <c r="C428" s="2" t="s">
        <v>449</v>
      </c>
      <c r="D428" s="2" t="s">
        <v>563</v>
      </c>
      <c r="E428" s="2" t="s">
        <v>17</v>
      </c>
      <c r="F428" s="2" t="s">
        <v>18</v>
      </c>
      <c r="G428" s="2" t="s">
        <v>568</v>
      </c>
      <c r="H428" s="2" t="s">
        <v>569</v>
      </c>
      <c r="I428" s="2" t="s">
        <v>96</v>
      </c>
      <c r="J428" s="2">
        <v>0.70376864701999997</v>
      </c>
      <c r="K428" s="2">
        <v>70</v>
      </c>
      <c r="L428" s="2">
        <v>0.64002427905000003</v>
      </c>
      <c r="M428" s="2">
        <v>70</v>
      </c>
      <c r="N428" s="2">
        <v>0.57929212331000002</v>
      </c>
      <c r="O428" s="2">
        <v>61</v>
      </c>
      <c r="P428" s="2">
        <v>0.45789328657</v>
      </c>
      <c r="Q428" s="2">
        <v>60</v>
      </c>
      <c r="R428" s="2">
        <v>0.37912835235999998</v>
      </c>
      <c r="S428" s="2">
        <v>51</v>
      </c>
      <c r="T428" s="2">
        <v>0.33838351649346976</v>
      </c>
      <c r="U428" s="2">
        <v>27</v>
      </c>
    </row>
    <row r="429" spans="1:21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570</v>
      </c>
      <c r="H429" s="2" t="s">
        <v>571</v>
      </c>
      <c r="I429" s="2" t="s">
        <v>96</v>
      </c>
      <c r="J429" s="2">
        <v>0.71751985705999999</v>
      </c>
      <c r="K429" s="2">
        <v>38</v>
      </c>
      <c r="L429" s="2">
        <v>0.69935692486000001</v>
      </c>
      <c r="M429" s="2">
        <v>40</v>
      </c>
      <c r="N429" s="2">
        <v>0.71248203471000005</v>
      </c>
      <c r="O429" s="2">
        <v>40</v>
      </c>
      <c r="P429" s="2">
        <v>0.71055385205999999</v>
      </c>
      <c r="Q429" s="2">
        <v>40</v>
      </c>
      <c r="R429" s="2">
        <v>0.62820688948000003</v>
      </c>
      <c r="S429" s="2">
        <v>44</v>
      </c>
      <c r="T429" s="2">
        <v>0.61950975519251794</v>
      </c>
      <c r="U429" s="2">
        <v>40</v>
      </c>
    </row>
    <row r="430" spans="1:21" x14ac:dyDescent="0.2">
      <c r="A430" s="2" t="s">
        <v>547</v>
      </c>
      <c r="B430" s="2" t="s">
        <v>548</v>
      </c>
      <c r="C430" s="2" t="s">
        <v>273</v>
      </c>
      <c r="D430" s="2" t="s">
        <v>572</v>
      </c>
      <c r="E430" s="2" t="s">
        <v>17</v>
      </c>
      <c r="F430" s="2" t="s">
        <v>18</v>
      </c>
      <c r="G430" s="2" t="s">
        <v>277</v>
      </c>
      <c r="H430" s="2" t="s">
        <v>278</v>
      </c>
      <c r="I430" s="2" t="s">
        <v>21</v>
      </c>
      <c r="J430" s="2">
        <v>0.78723509098</v>
      </c>
      <c r="K430" s="2">
        <v>449</v>
      </c>
      <c r="L430" s="2">
        <v>0.63253015934000001</v>
      </c>
      <c r="M430" s="2">
        <v>445</v>
      </c>
      <c r="N430" s="2">
        <v>0.59558383226</v>
      </c>
      <c r="O430" s="2">
        <v>450</v>
      </c>
      <c r="P430" s="2">
        <v>0.63279261853000002</v>
      </c>
      <c r="Q430" s="2">
        <v>450</v>
      </c>
      <c r="R430" s="2">
        <v>0.55767663901999998</v>
      </c>
      <c r="S430" s="2">
        <v>478</v>
      </c>
      <c r="T430" s="2">
        <v>0.57839887411546664</v>
      </c>
      <c r="U430" s="2">
        <v>453</v>
      </c>
    </row>
    <row r="431" spans="1:21" x14ac:dyDescent="0.2">
      <c r="A431" s="2" t="s">
        <v>547</v>
      </c>
      <c r="B431" s="2" t="s">
        <v>548</v>
      </c>
      <c r="C431" s="2" t="s">
        <v>282</v>
      </c>
      <c r="D431" s="2" t="s">
        <v>573</v>
      </c>
      <c r="E431" s="2" t="s">
        <v>17</v>
      </c>
      <c r="F431" s="2" t="s">
        <v>18</v>
      </c>
      <c r="G431" s="2" t="s">
        <v>94</v>
      </c>
      <c r="H431" s="2" t="s">
        <v>95</v>
      </c>
      <c r="I431" s="2" t="s">
        <v>96</v>
      </c>
      <c r="J431" s="2">
        <v>0.67410929322000002</v>
      </c>
      <c r="K431" s="2">
        <v>214</v>
      </c>
      <c r="L431" s="2">
        <v>0.67327797294000002</v>
      </c>
      <c r="M431" s="2">
        <v>208</v>
      </c>
      <c r="N431" s="2">
        <v>0.71247512486999998</v>
      </c>
      <c r="O431" s="2">
        <v>208</v>
      </c>
      <c r="P431" s="2">
        <v>0.73289681330000001</v>
      </c>
      <c r="Q431" s="2">
        <v>211</v>
      </c>
      <c r="R431" s="2">
        <v>0.59500158575999995</v>
      </c>
      <c r="S431" s="2">
        <v>221</v>
      </c>
      <c r="T431" s="2">
        <v>0.57524662245885672</v>
      </c>
      <c r="U431" s="2">
        <v>214</v>
      </c>
    </row>
    <row r="432" spans="1:21" x14ac:dyDescent="0.2">
      <c r="A432" s="2" t="s">
        <v>547</v>
      </c>
      <c r="B432" s="2" t="s">
        <v>548</v>
      </c>
      <c r="C432" s="2" t="s">
        <v>288</v>
      </c>
      <c r="D432" s="2" t="s">
        <v>574</v>
      </c>
      <c r="E432" s="2" t="s">
        <v>17</v>
      </c>
      <c r="F432" s="2" t="s">
        <v>18</v>
      </c>
      <c r="G432" s="2" t="s">
        <v>575</v>
      </c>
      <c r="H432" s="2" t="s">
        <v>576</v>
      </c>
      <c r="I432" s="2" t="s">
        <v>21</v>
      </c>
      <c r="J432" s="2">
        <v>0.46198497401999999</v>
      </c>
      <c r="K432" s="2">
        <v>23</v>
      </c>
      <c r="L432" s="2">
        <v>0.41950251746</v>
      </c>
      <c r="M432" s="2">
        <v>39</v>
      </c>
      <c r="N432" s="2">
        <v>0.57503302592000005</v>
      </c>
      <c r="O432" s="2">
        <v>40</v>
      </c>
      <c r="P432" s="2">
        <v>0.62435833459000001</v>
      </c>
      <c r="Q432" s="2">
        <v>41</v>
      </c>
      <c r="R432" s="2">
        <v>0.52183305287000004</v>
      </c>
      <c r="S432" s="2">
        <v>44</v>
      </c>
      <c r="T432" s="2">
        <v>0.6044763436315671</v>
      </c>
      <c r="U432" s="2">
        <v>49</v>
      </c>
    </row>
    <row r="433" spans="1:21" x14ac:dyDescent="0.2">
      <c r="A433" s="2" t="s">
        <v>547</v>
      </c>
      <c r="B433" s="2" t="s">
        <v>548</v>
      </c>
      <c r="C433" s="2" t="s">
        <v>288</v>
      </c>
      <c r="D433" s="2" t="s">
        <v>574</v>
      </c>
      <c r="E433" s="2" t="s">
        <v>17</v>
      </c>
      <c r="F433" s="2" t="s">
        <v>18</v>
      </c>
      <c r="G433" s="2" t="s">
        <v>577</v>
      </c>
      <c r="H433" s="2" t="s">
        <v>578</v>
      </c>
      <c r="I433" s="2" t="s">
        <v>21</v>
      </c>
      <c r="J433" s="2">
        <v>0.40315549567999998</v>
      </c>
      <c r="K433" s="2">
        <v>27</v>
      </c>
      <c r="L433" s="2">
        <v>0.47201741889999999</v>
      </c>
      <c r="M433" s="2">
        <v>30</v>
      </c>
      <c r="N433" s="2">
        <v>0.37223693607000002</v>
      </c>
      <c r="O433" s="2">
        <v>30</v>
      </c>
      <c r="P433" s="2">
        <v>0.36749268916</v>
      </c>
      <c r="Q433" s="2">
        <v>27</v>
      </c>
      <c r="R433" s="2">
        <v>0.35567612649000002</v>
      </c>
      <c r="S433" s="2">
        <v>38</v>
      </c>
      <c r="T433" s="2">
        <v>0.31709379562745249</v>
      </c>
      <c r="U433" s="2">
        <v>35</v>
      </c>
    </row>
    <row r="434" spans="1:21" x14ac:dyDescent="0.2">
      <c r="A434" s="2" t="s">
        <v>547</v>
      </c>
      <c r="B434" s="2" t="s">
        <v>548</v>
      </c>
      <c r="C434" s="2" t="s">
        <v>288</v>
      </c>
      <c r="D434" s="2" t="s">
        <v>574</v>
      </c>
      <c r="E434" s="2" t="s">
        <v>17</v>
      </c>
      <c r="F434" s="2" t="s">
        <v>18</v>
      </c>
      <c r="G434" s="2" t="s">
        <v>579</v>
      </c>
      <c r="H434" s="2" t="s">
        <v>580</v>
      </c>
      <c r="I434" s="2" t="s">
        <v>21</v>
      </c>
      <c r="L434" s="2">
        <v>0.58812535939999999</v>
      </c>
      <c r="M434" s="2">
        <v>30</v>
      </c>
      <c r="N434" s="2">
        <v>0.63507997438999997</v>
      </c>
      <c r="O434" s="2">
        <v>31</v>
      </c>
      <c r="P434" s="2">
        <v>0.42606850100999999</v>
      </c>
      <c r="Q434" s="2">
        <v>51</v>
      </c>
      <c r="R434" s="2">
        <v>0.38478938863000001</v>
      </c>
      <c r="S434" s="2">
        <v>60</v>
      </c>
      <c r="T434" s="2">
        <v>0.56617091106165673</v>
      </c>
      <c r="U434" s="2">
        <v>61</v>
      </c>
    </row>
    <row r="435" spans="1:21" x14ac:dyDescent="0.2">
      <c r="A435" s="2" t="s">
        <v>547</v>
      </c>
      <c r="B435" s="2" t="s">
        <v>548</v>
      </c>
      <c r="C435" s="2" t="s">
        <v>288</v>
      </c>
      <c r="D435" s="2" t="s">
        <v>574</v>
      </c>
      <c r="E435" s="2" t="s">
        <v>17</v>
      </c>
      <c r="F435" s="2" t="s">
        <v>18</v>
      </c>
      <c r="G435" s="2" t="s">
        <v>581</v>
      </c>
      <c r="H435" s="2" t="s">
        <v>582</v>
      </c>
      <c r="I435" s="2" t="s">
        <v>21</v>
      </c>
      <c r="N435" s="2">
        <v>0.72388078742999995</v>
      </c>
      <c r="O435" s="2">
        <v>30</v>
      </c>
      <c r="P435" s="2">
        <v>0.57332995373999995</v>
      </c>
      <c r="Q435" s="2">
        <v>50</v>
      </c>
      <c r="R435" s="2">
        <v>0.54897262028000005</v>
      </c>
      <c r="S435" s="2">
        <v>55</v>
      </c>
      <c r="T435" s="2">
        <v>0.61364638414541894</v>
      </c>
      <c r="U435" s="2">
        <v>60</v>
      </c>
    </row>
    <row r="436" spans="1:21" x14ac:dyDescent="0.2">
      <c r="A436" s="2" t="s">
        <v>547</v>
      </c>
      <c r="B436" s="2" t="s">
        <v>548</v>
      </c>
      <c r="C436" s="2" t="s">
        <v>288</v>
      </c>
      <c r="D436" s="2" t="s">
        <v>574</v>
      </c>
      <c r="E436" s="2" t="s">
        <v>17</v>
      </c>
      <c r="F436" s="2" t="s">
        <v>18</v>
      </c>
      <c r="G436" s="2" t="s">
        <v>365</v>
      </c>
      <c r="H436" s="2" t="s">
        <v>366</v>
      </c>
      <c r="I436" s="2" t="s">
        <v>21</v>
      </c>
      <c r="J436" s="2">
        <v>0.51153456719000001</v>
      </c>
      <c r="K436" s="2">
        <v>38</v>
      </c>
      <c r="L436" s="2">
        <v>0.51065314898000003</v>
      </c>
      <c r="M436" s="2">
        <v>39</v>
      </c>
      <c r="N436" s="2">
        <v>0.32920815844000001</v>
      </c>
      <c r="O436" s="2">
        <v>39</v>
      </c>
      <c r="P436" s="2">
        <v>0.39130083751</v>
      </c>
      <c r="Q436" s="2">
        <v>44</v>
      </c>
      <c r="R436" s="2">
        <v>0.40518069237999998</v>
      </c>
      <c r="S436" s="2">
        <v>40</v>
      </c>
      <c r="T436" s="2">
        <v>0.32762593043081417</v>
      </c>
      <c r="U436" s="2">
        <v>38</v>
      </c>
    </row>
    <row r="437" spans="1:21" x14ac:dyDescent="0.2">
      <c r="A437" s="2" t="s">
        <v>547</v>
      </c>
      <c r="B437" s="2" t="s">
        <v>548</v>
      </c>
      <c r="C437" s="2" t="s">
        <v>288</v>
      </c>
      <c r="D437" s="2" t="s">
        <v>574</v>
      </c>
      <c r="E437" s="2" t="s">
        <v>17</v>
      </c>
      <c r="F437" s="2" t="s">
        <v>18</v>
      </c>
      <c r="G437" s="2" t="s">
        <v>231</v>
      </c>
      <c r="H437" s="2" t="s">
        <v>232</v>
      </c>
      <c r="I437" s="2" t="s">
        <v>21</v>
      </c>
      <c r="J437" s="2">
        <v>0.66061272343999999</v>
      </c>
      <c r="K437" s="2">
        <v>60</v>
      </c>
      <c r="L437" s="2">
        <v>0.66054203191000005</v>
      </c>
      <c r="M437" s="2">
        <v>59</v>
      </c>
      <c r="N437" s="2">
        <v>0.66140200587999998</v>
      </c>
      <c r="O437" s="2">
        <v>58</v>
      </c>
      <c r="P437" s="2">
        <v>0.67796255323999999</v>
      </c>
      <c r="Q437" s="2">
        <v>61</v>
      </c>
      <c r="R437" s="2">
        <v>0.67211468621000003</v>
      </c>
      <c r="S437" s="2">
        <v>57</v>
      </c>
      <c r="T437" s="2">
        <v>0.64679806726958722</v>
      </c>
      <c r="U437" s="2">
        <v>56</v>
      </c>
    </row>
    <row r="438" spans="1:21" x14ac:dyDescent="0.2">
      <c r="A438" s="2" t="s">
        <v>547</v>
      </c>
      <c r="B438" s="2" t="s">
        <v>548</v>
      </c>
      <c r="C438" s="2" t="s">
        <v>288</v>
      </c>
      <c r="D438" s="2" t="s">
        <v>574</v>
      </c>
      <c r="E438" s="2" t="s">
        <v>17</v>
      </c>
      <c r="F438" s="2" t="s">
        <v>18</v>
      </c>
      <c r="G438" s="2" t="s">
        <v>367</v>
      </c>
      <c r="H438" s="2" t="s">
        <v>368</v>
      </c>
      <c r="I438" s="2" t="s">
        <v>21</v>
      </c>
      <c r="J438" s="2">
        <v>0.37159561599000002</v>
      </c>
      <c r="K438" s="2">
        <v>40</v>
      </c>
      <c r="L438" s="2">
        <v>0.35453913436000001</v>
      </c>
      <c r="M438" s="2">
        <v>50</v>
      </c>
      <c r="N438" s="2">
        <v>0.36095520785000001</v>
      </c>
      <c r="O438" s="2">
        <v>51</v>
      </c>
      <c r="P438" s="2">
        <v>0.27295923080000001</v>
      </c>
      <c r="Q438" s="2">
        <v>46</v>
      </c>
      <c r="R438" s="2">
        <v>0.27970147585999999</v>
      </c>
      <c r="S438" s="2">
        <v>40</v>
      </c>
      <c r="T438" s="2">
        <v>0.28886593240789299</v>
      </c>
      <c r="U438" s="2">
        <v>52</v>
      </c>
    </row>
    <row r="439" spans="1:21" x14ac:dyDescent="0.2">
      <c r="A439" s="2" t="s">
        <v>547</v>
      </c>
      <c r="B439" s="2" t="s">
        <v>548</v>
      </c>
      <c r="C439" s="2" t="s">
        <v>288</v>
      </c>
      <c r="D439" s="2" t="s">
        <v>574</v>
      </c>
      <c r="E439" s="2" t="s">
        <v>17</v>
      </c>
      <c r="F439" s="2" t="s">
        <v>18</v>
      </c>
      <c r="G439" s="2" t="s">
        <v>583</v>
      </c>
      <c r="H439" s="2" t="s">
        <v>584</v>
      </c>
      <c r="I439" s="2" t="s">
        <v>21</v>
      </c>
      <c r="J439" s="2">
        <v>0.28155873352999999</v>
      </c>
      <c r="K439" s="2">
        <v>29</v>
      </c>
      <c r="L439" s="2">
        <v>0.22763095278000001</v>
      </c>
      <c r="M439" s="2">
        <v>33</v>
      </c>
      <c r="N439" s="2">
        <v>0.22967968242</v>
      </c>
      <c r="O439" s="2">
        <v>28</v>
      </c>
      <c r="P439" s="2">
        <v>0.2318548366</v>
      </c>
      <c r="Q439" s="2">
        <v>33</v>
      </c>
      <c r="R439" s="2">
        <v>0.33170112069000002</v>
      </c>
      <c r="S439" s="2">
        <v>25</v>
      </c>
      <c r="T439" s="2">
        <v>0.27876612999822781</v>
      </c>
      <c r="U439" s="2">
        <v>29</v>
      </c>
    </row>
    <row r="440" spans="1:21" x14ac:dyDescent="0.2">
      <c r="A440" s="2" t="s">
        <v>547</v>
      </c>
      <c r="B440" s="2" t="s">
        <v>548</v>
      </c>
      <c r="C440" s="2" t="s">
        <v>288</v>
      </c>
      <c r="D440" s="2" t="s">
        <v>574</v>
      </c>
      <c r="E440" s="2" t="s">
        <v>17</v>
      </c>
      <c r="F440" s="2" t="s">
        <v>18</v>
      </c>
      <c r="G440" s="2" t="s">
        <v>294</v>
      </c>
      <c r="H440" s="2" t="s">
        <v>295</v>
      </c>
      <c r="I440" s="2" t="s">
        <v>21</v>
      </c>
      <c r="J440" s="2">
        <v>0.42674590297999998</v>
      </c>
      <c r="K440" s="2">
        <v>11</v>
      </c>
      <c r="L440" s="2">
        <v>0.24593712627</v>
      </c>
      <c r="M440" s="2">
        <v>20</v>
      </c>
      <c r="N440" s="2">
        <v>0.37857616236000002</v>
      </c>
      <c r="O440" s="2">
        <v>15</v>
      </c>
      <c r="P440" s="2">
        <v>0.39780119843</v>
      </c>
      <c r="Q440" s="2">
        <v>11</v>
      </c>
      <c r="R440" s="2">
        <v>0.46702485177000003</v>
      </c>
      <c r="S440" s="2">
        <v>5</v>
      </c>
      <c r="T440" s="2">
        <v>0.35503050614045945</v>
      </c>
      <c r="U440" s="2">
        <v>20</v>
      </c>
    </row>
    <row r="441" spans="1:21" x14ac:dyDescent="0.2">
      <c r="A441" s="2" t="s">
        <v>547</v>
      </c>
      <c r="B441" s="2" t="s">
        <v>548</v>
      </c>
      <c r="C441" s="2" t="s">
        <v>288</v>
      </c>
      <c r="D441" s="2" t="s">
        <v>574</v>
      </c>
      <c r="E441" s="2" t="s">
        <v>17</v>
      </c>
      <c r="F441" s="2" t="s">
        <v>18</v>
      </c>
      <c r="G441" s="2" t="s">
        <v>296</v>
      </c>
      <c r="H441" s="2" t="s">
        <v>297</v>
      </c>
      <c r="I441" s="2" t="s">
        <v>21</v>
      </c>
      <c r="J441" s="2">
        <v>0.51633710193000004</v>
      </c>
      <c r="K441" s="2">
        <v>64</v>
      </c>
      <c r="L441" s="2">
        <v>0.54068837462999997</v>
      </c>
      <c r="M441" s="2">
        <v>64</v>
      </c>
      <c r="N441" s="2">
        <v>0.58207890420999997</v>
      </c>
      <c r="O441" s="2">
        <v>65</v>
      </c>
      <c r="P441" s="2">
        <v>0.54614834699000003</v>
      </c>
      <c r="Q441" s="2">
        <v>69</v>
      </c>
      <c r="R441" s="2">
        <v>0.47597463227999998</v>
      </c>
      <c r="S441" s="2">
        <v>66</v>
      </c>
      <c r="T441" s="2">
        <v>0.53359311735444914</v>
      </c>
      <c r="U441" s="2">
        <v>58</v>
      </c>
    </row>
    <row r="442" spans="1:21" x14ac:dyDescent="0.2">
      <c r="A442" s="2" t="s">
        <v>547</v>
      </c>
      <c r="B442" s="2" t="s">
        <v>548</v>
      </c>
      <c r="C442" s="2" t="s">
        <v>288</v>
      </c>
      <c r="D442" s="2" t="s">
        <v>574</v>
      </c>
      <c r="E442" s="2" t="s">
        <v>17</v>
      </c>
      <c r="F442" s="2" t="s">
        <v>18</v>
      </c>
      <c r="G442" s="2" t="s">
        <v>298</v>
      </c>
      <c r="H442" s="2" t="s">
        <v>299</v>
      </c>
      <c r="I442" s="2" t="s">
        <v>21</v>
      </c>
      <c r="J442" s="2">
        <v>0.32608139233</v>
      </c>
      <c r="K442" s="2">
        <v>49</v>
      </c>
      <c r="L442" s="2">
        <v>0.41138478903999998</v>
      </c>
      <c r="M442" s="2">
        <v>54</v>
      </c>
      <c r="N442" s="2">
        <v>0.34234986692000002</v>
      </c>
      <c r="O442" s="2">
        <v>32</v>
      </c>
      <c r="P442" s="2">
        <v>0.4246302408</v>
      </c>
      <c r="Q442" s="2">
        <v>27</v>
      </c>
      <c r="R442" s="2">
        <v>0.47854639783000003</v>
      </c>
      <c r="S442" s="2">
        <v>24</v>
      </c>
      <c r="T442" s="2">
        <v>0.39052080034254982</v>
      </c>
      <c r="U442" s="2">
        <v>43</v>
      </c>
    </row>
    <row r="443" spans="1:21" x14ac:dyDescent="0.2">
      <c r="A443" s="2" t="s">
        <v>547</v>
      </c>
      <c r="B443" s="2" t="s">
        <v>548</v>
      </c>
      <c r="C443" s="2" t="s">
        <v>288</v>
      </c>
      <c r="D443" s="2" t="s">
        <v>574</v>
      </c>
      <c r="E443" s="2" t="s">
        <v>17</v>
      </c>
      <c r="F443" s="2" t="s">
        <v>18</v>
      </c>
      <c r="G443" s="2" t="s">
        <v>37</v>
      </c>
      <c r="H443" s="2" t="s">
        <v>38</v>
      </c>
      <c r="I443" s="2" t="s">
        <v>21</v>
      </c>
      <c r="J443" s="2">
        <v>0.39723436818000002</v>
      </c>
      <c r="K443" s="2">
        <v>63</v>
      </c>
      <c r="L443" s="2">
        <v>0.59530598031000004</v>
      </c>
      <c r="M443" s="2">
        <v>64</v>
      </c>
      <c r="N443" s="2">
        <v>0.53972727252999997</v>
      </c>
      <c r="O443" s="2">
        <v>65</v>
      </c>
      <c r="P443" s="2">
        <v>0.47214518434000002</v>
      </c>
      <c r="Q443" s="2">
        <v>62</v>
      </c>
      <c r="R443" s="2">
        <v>0.46909372276</v>
      </c>
      <c r="S443" s="2">
        <v>61</v>
      </c>
      <c r="T443" s="2">
        <v>0.56369294103194256</v>
      </c>
      <c r="U443" s="2">
        <v>60</v>
      </c>
    </row>
    <row r="444" spans="1:21" x14ac:dyDescent="0.2">
      <c r="A444" s="2" t="s">
        <v>547</v>
      </c>
      <c r="B444" s="2" t="s">
        <v>548</v>
      </c>
      <c r="C444" s="2" t="s">
        <v>288</v>
      </c>
      <c r="D444" s="2" t="s">
        <v>574</v>
      </c>
      <c r="E444" s="2" t="s">
        <v>17</v>
      </c>
      <c r="F444" s="2" t="s">
        <v>18</v>
      </c>
      <c r="G444" s="2" t="s">
        <v>302</v>
      </c>
      <c r="H444" s="2" t="s">
        <v>303</v>
      </c>
      <c r="I444" s="2" t="s">
        <v>21</v>
      </c>
      <c r="J444" s="2">
        <v>0.38528934390000003</v>
      </c>
      <c r="K444" s="2">
        <v>43</v>
      </c>
      <c r="L444" s="2">
        <v>0.49933776859000001</v>
      </c>
      <c r="M444" s="2">
        <v>44</v>
      </c>
      <c r="N444" s="2">
        <v>0.42161326493000001</v>
      </c>
      <c r="O444" s="2">
        <v>45</v>
      </c>
      <c r="P444" s="2">
        <v>0.48585507497000002</v>
      </c>
      <c r="Q444" s="2">
        <v>45</v>
      </c>
      <c r="R444" s="2">
        <v>0.39992489229</v>
      </c>
      <c r="S444" s="2">
        <v>40</v>
      </c>
      <c r="T444" s="2">
        <v>0.31225997771024144</v>
      </c>
      <c r="U444" s="2">
        <v>50</v>
      </c>
    </row>
    <row r="445" spans="1:21" x14ac:dyDescent="0.2">
      <c r="A445" s="2" t="s">
        <v>547</v>
      </c>
      <c r="B445" s="2" t="s">
        <v>548</v>
      </c>
      <c r="C445" s="2" t="s">
        <v>288</v>
      </c>
      <c r="D445" s="2" t="s">
        <v>574</v>
      </c>
      <c r="E445" s="2" t="s">
        <v>17</v>
      </c>
      <c r="F445" s="2" t="s">
        <v>18</v>
      </c>
      <c r="G445" s="2" t="s">
        <v>72</v>
      </c>
      <c r="H445" s="2" t="s">
        <v>73</v>
      </c>
      <c r="I445" s="2" t="s">
        <v>21</v>
      </c>
      <c r="J445" s="2">
        <v>0.45083083544000002</v>
      </c>
      <c r="K445" s="2">
        <v>189</v>
      </c>
      <c r="L445" s="2">
        <v>0.53264393441000002</v>
      </c>
      <c r="M445" s="2">
        <v>194</v>
      </c>
      <c r="N445" s="2">
        <v>0.55412256870999999</v>
      </c>
      <c r="O445" s="2">
        <v>197</v>
      </c>
      <c r="P445" s="2">
        <v>0.48408931915999998</v>
      </c>
      <c r="Q445" s="2">
        <v>200</v>
      </c>
      <c r="R445" s="2">
        <v>0.45840450443000003</v>
      </c>
      <c r="S445" s="2">
        <v>199</v>
      </c>
      <c r="T445" s="2">
        <v>0.55048090274692085</v>
      </c>
      <c r="U445" s="2">
        <v>200</v>
      </c>
    </row>
    <row r="446" spans="1:21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181</v>
      </c>
      <c r="H446" s="2" t="s">
        <v>182</v>
      </c>
      <c r="I446" s="2" t="s">
        <v>21</v>
      </c>
      <c r="J446" s="2">
        <v>0.37583305855999999</v>
      </c>
      <c r="K446" s="2">
        <v>56</v>
      </c>
      <c r="L446" s="2">
        <v>0.46159630539000002</v>
      </c>
      <c r="M446" s="2">
        <v>59</v>
      </c>
      <c r="N446" s="2">
        <v>0.37015052865999998</v>
      </c>
      <c r="O446" s="2">
        <v>62</v>
      </c>
      <c r="P446" s="2">
        <v>0.44497266539000002</v>
      </c>
      <c r="Q446" s="2">
        <v>60</v>
      </c>
      <c r="R446" s="2">
        <v>0.42476461899000001</v>
      </c>
      <c r="S446" s="2">
        <v>57</v>
      </c>
      <c r="T446" s="2">
        <v>0.52894163719658382</v>
      </c>
      <c r="U446" s="2">
        <v>58</v>
      </c>
    </row>
    <row r="447" spans="1:21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585</v>
      </c>
      <c r="H447" s="2" t="s">
        <v>586</v>
      </c>
      <c r="I447" s="2" t="s">
        <v>21</v>
      </c>
      <c r="J447" s="2">
        <v>0.58877673149999998</v>
      </c>
      <c r="K447" s="2">
        <v>30</v>
      </c>
      <c r="L447" s="2">
        <v>0.66388432607000003</v>
      </c>
      <c r="M447" s="2">
        <v>30</v>
      </c>
      <c r="N447" s="2">
        <v>0.73241212119999999</v>
      </c>
      <c r="O447" s="2">
        <v>31</v>
      </c>
      <c r="P447" s="2">
        <v>0.71212895773999996</v>
      </c>
      <c r="Q447" s="2">
        <v>30</v>
      </c>
      <c r="R447" s="2">
        <v>0.78940744030999999</v>
      </c>
      <c r="S447" s="2">
        <v>27</v>
      </c>
      <c r="T447" s="2">
        <v>0.79642773058464811</v>
      </c>
      <c r="U447" s="2">
        <v>27</v>
      </c>
    </row>
    <row r="448" spans="1:21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373</v>
      </c>
      <c r="H448" s="2" t="s">
        <v>374</v>
      </c>
      <c r="I448" s="2" t="s">
        <v>21</v>
      </c>
      <c r="R448" s="2">
        <v>0.29589818715999999</v>
      </c>
      <c r="S448" s="2">
        <v>11</v>
      </c>
      <c r="T448" s="2">
        <v>0.29878772378728308</v>
      </c>
      <c r="U448" s="2">
        <v>40</v>
      </c>
    </row>
    <row r="449" spans="1:21" x14ac:dyDescent="0.2">
      <c r="A449" s="2" t="s">
        <v>547</v>
      </c>
      <c r="B449" s="2" t="s">
        <v>548</v>
      </c>
      <c r="C449" s="2" t="s">
        <v>314</v>
      </c>
      <c r="D449" s="2" t="s">
        <v>587</v>
      </c>
      <c r="E449" s="2" t="s">
        <v>17</v>
      </c>
      <c r="F449" s="2" t="s">
        <v>18</v>
      </c>
      <c r="G449" s="2" t="s">
        <v>255</v>
      </c>
      <c r="H449" s="2" t="s">
        <v>256</v>
      </c>
      <c r="I449" s="2" t="s">
        <v>96</v>
      </c>
      <c r="J449" s="2">
        <v>0.86544370708999996</v>
      </c>
      <c r="K449" s="2">
        <v>295</v>
      </c>
      <c r="L449" s="2">
        <v>0.86620848452999999</v>
      </c>
      <c r="M449" s="2">
        <v>295</v>
      </c>
      <c r="N449" s="2">
        <v>0.86716894713000003</v>
      </c>
      <c r="O449" s="2">
        <v>295</v>
      </c>
      <c r="P449" s="2">
        <v>0.88765742953000004</v>
      </c>
      <c r="Q449" s="2">
        <v>299</v>
      </c>
      <c r="R449" s="2">
        <v>0.88014403852</v>
      </c>
      <c r="S449" s="2">
        <v>295</v>
      </c>
      <c r="T449" s="2">
        <v>0.86400499327936164</v>
      </c>
      <c r="U449" s="2">
        <v>296</v>
      </c>
    </row>
    <row r="450" spans="1:21" x14ac:dyDescent="0.2">
      <c r="A450" s="2" t="s">
        <v>547</v>
      </c>
      <c r="B450" s="2" t="s">
        <v>548</v>
      </c>
      <c r="C450" s="2" t="s">
        <v>489</v>
      </c>
      <c r="D450" s="2" t="s">
        <v>588</v>
      </c>
      <c r="E450" s="2" t="s">
        <v>17</v>
      </c>
      <c r="F450" s="2" t="s">
        <v>18</v>
      </c>
      <c r="G450" s="2" t="s">
        <v>316</v>
      </c>
      <c r="H450" s="2" t="s">
        <v>317</v>
      </c>
      <c r="I450" s="2" t="s">
        <v>96</v>
      </c>
      <c r="J450" s="2">
        <v>0.84938959257000002</v>
      </c>
      <c r="K450" s="2">
        <v>61</v>
      </c>
      <c r="L450" s="2">
        <v>0.84986616380000002</v>
      </c>
      <c r="M450" s="2">
        <v>60</v>
      </c>
      <c r="N450" s="2">
        <v>0.87825587026999996</v>
      </c>
      <c r="O450" s="2">
        <v>60</v>
      </c>
      <c r="P450" s="2">
        <v>0.87302111096000001</v>
      </c>
      <c r="Q450" s="2">
        <v>60</v>
      </c>
      <c r="R450" s="2">
        <v>0.83908279607000003</v>
      </c>
      <c r="S450" s="2">
        <v>59</v>
      </c>
      <c r="T450" s="2">
        <v>0.82050891960278149</v>
      </c>
      <c r="U450" s="2">
        <v>61</v>
      </c>
    </row>
    <row r="451" spans="1:21" x14ac:dyDescent="0.2">
      <c r="A451" s="2" t="s">
        <v>547</v>
      </c>
      <c r="B451" s="2" t="s">
        <v>548</v>
      </c>
      <c r="C451" s="2" t="s">
        <v>489</v>
      </c>
      <c r="D451" s="2" t="s">
        <v>588</v>
      </c>
      <c r="E451" s="2" t="s">
        <v>17</v>
      </c>
      <c r="F451" s="2" t="s">
        <v>18</v>
      </c>
      <c r="G451" s="2" t="s">
        <v>589</v>
      </c>
      <c r="H451" s="2" t="s">
        <v>590</v>
      </c>
      <c r="I451" s="2" t="s">
        <v>21</v>
      </c>
      <c r="J451" s="2">
        <v>0.51446914925999998</v>
      </c>
      <c r="K451" s="2">
        <v>44</v>
      </c>
      <c r="L451" s="2">
        <v>0.41903106438999999</v>
      </c>
      <c r="M451" s="2">
        <v>43</v>
      </c>
      <c r="N451" s="2">
        <v>0.51262618391000003</v>
      </c>
      <c r="O451" s="2">
        <v>41</v>
      </c>
      <c r="P451" s="2">
        <v>0.45164304873</v>
      </c>
      <c r="Q451" s="2">
        <v>44</v>
      </c>
      <c r="R451" s="2">
        <v>0.46705276626999997</v>
      </c>
      <c r="S451" s="2">
        <v>42</v>
      </c>
      <c r="T451" s="2">
        <v>0.44324622916986295</v>
      </c>
      <c r="U451" s="2">
        <v>43</v>
      </c>
    </row>
    <row r="452" spans="1:21" x14ac:dyDescent="0.2">
      <c r="A452" s="2" t="s">
        <v>547</v>
      </c>
      <c r="B452" s="2" t="s">
        <v>548</v>
      </c>
      <c r="C452" s="2" t="s">
        <v>489</v>
      </c>
      <c r="D452" s="2" t="s">
        <v>588</v>
      </c>
      <c r="E452" s="2" t="s">
        <v>17</v>
      </c>
      <c r="F452" s="2" t="s">
        <v>18</v>
      </c>
      <c r="G452" s="2" t="s">
        <v>591</v>
      </c>
      <c r="H452" s="2" t="s">
        <v>592</v>
      </c>
      <c r="I452" s="2" t="s">
        <v>21</v>
      </c>
      <c r="J452" s="2">
        <v>0.41488570380000001</v>
      </c>
      <c r="K452" s="2">
        <v>36</v>
      </c>
      <c r="L452" s="2">
        <v>0.41325039934000002</v>
      </c>
      <c r="M452" s="2">
        <v>36</v>
      </c>
      <c r="N452" s="2">
        <v>0.36955911835999999</v>
      </c>
      <c r="O452" s="2">
        <v>34</v>
      </c>
      <c r="P452" s="2">
        <v>0.38080837628000003</v>
      </c>
      <c r="Q452" s="2">
        <v>35</v>
      </c>
      <c r="R452" s="2">
        <v>0.38328908035999998</v>
      </c>
      <c r="S452" s="2">
        <v>31</v>
      </c>
      <c r="T452" s="2">
        <v>0.28087055346311918</v>
      </c>
      <c r="U452" s="2">
        <v>31</v>
      </c>
    </row>
    <row r="453" spans="1:21" x14ac:dyDescent="0.2">
      <c r="A453" s="2" t="s">
        <v>547</v>
      </c>
      <c r="B453" s="2" t="s">
        <v>548</v>
      </c>
      <c r="C453" s="2" t="s">
        <v>593</v>
      </c>
      <c r="D453" s="2" t="s">
        <v>594</v>
      </c>
      <c r="E453" s="2" t="s">
        <v>17</v>
      </c>
      <c r="F453" s="2" t="s">
        <v>18</v>
      </c>
      <c r="G453" s="2" t="s">
        <v>341</v>
      </c>
      <c r="H453" s="2" t="s">
        <v>342</v>
      </c>
      <c r="I453" s="2" t="s">
        <v>96</v>
      </c>
      <c r="J453" s="2">
        <v>0.66049394933000005</v>
      </c>
      <c r="K453" s="2">
        <v>95</v>
      </c>
      <c r="L453" s="2">
        <v>0.65737817688</v>
      </c>
      <c r="M453" s="2">
        <v>92</v>
      </c>
      <c r="N453" s="2">
        <v>0.68977478463999997</v>
      </c>
      <c r="O453" s="2">
        <v>95</v>
      </c>
      <c r="P453" s="2">
        <v>0.72690407817000002</v>
      </c>
      <c r="Q453" s="2">
        <v>117</v>
      </c>
      <c r="R453" s="2">
        <v>0.65780283930000005</v>
      </c>
      <c r="S453" s="2">
        <v>113</v>
      </c>
      <c r="T453" s="2">
        <v>0.65240797162712949</v>
      </c>
      <c r="U453" s="2">
        <v>115</v>
      </c>
    </row>
    <row r="454" spans="1:21" x14ac:dyDescent="0.2">
      <c r="A454" s="2" t="s">
        <v>547</v>
      </c>
      <c r="B454" s="2" t="s">
        <v>548</v>
      </c>
      <c r="C454" s="2" t="s">
        <v>595</v>
      </c>
      <c r="D454" s="2" t="s">
        <v>596</v>
      </c>
      <c r="E454" s="2" t="s">
        <v>17</v>
      </c>
      <c r="F454" s="2" t="s">
        <v>18</v>
      </c>
      <c r="G454" s="2" t="s">
        <v>597</v>
      </c>
      <c r="H454" s="2" t="s">
        <v>598</v>
      </c>
      <c r="I454" s="2" t="s">
        <v>21</v>
      </c>
      <c r="J454" s="2">
        <v>0.48336930672</v>
      </c>
      <c r="K454" s="2">
        <v>15</v>
      </c>
      <c r="L454" s="2">
        <v>0.40963095284000001</v>
      </c>
      <c r="M454" s="2">
        <v>15</v>
      </c>
      <c r="N454" s="2">
        <v>0.41996355787</v>
      </c>
      <c r="O454" s="2">
        <v>19</v>
      </c>
      <c r="P454" s="2">
        <v>0.32865888544999999</v>
      </c>
      <c r="Q454" s="2">
        <v>15</v>
      </c>
      <c r="R454" s="2">
        <v>0.51048884394000005</v>
      </c>
      <c r="S454" s="2">
        <v>15</v>
      </c>
      <c r="T454" s="2">
        <v>0.39266118072174222</v>
      </c>
      <c r="U454" s="2">
        <v>19</v>
      </c>
    </row>
    <row r="455" spans="1:21" x14ac:dyDescent="0.2">
      <c r="A455" s="2" t="s">
        <v>547</v>
      </c>
      <c r="B455" s="2" t="s">
        <v>548</v>
      </c>
      <c r="C455" s="2" t="s">
        <v>595</v>
      </c>
      <c r="D455" s="2" t="s">
        <v>596</v>
      </c>
      <c r="E455" s="2" t="s">
        <v>17</v>
      </c>
      <c r="F455" s="2" t="s">
        <v>18</v>
      </c>
      <c r="G455" s="2" t="s">
        <v>599</v>
      </c>
      <c r="H455" s="2" t="s">
        <v>600</v>
      </c>
      <c r="I455" s="2" t="s">
        <v>21</v>
      </c>
      <c r="J455" s="2">
        <v>0.50755936735999996</v>
      </c>
      <c r="K455" s="2">
        <v>30</v>
      </c>
      <c r="L455" s="2">
        <v>0.71138987213000004</v>
      </c>
      <c r="M455" s="2">
        <v>35</v>
      </c>
      <c r="N455" s="2">
        <v>0.69581423176000001</v>
      </c>
      <c r="O455" s="2">
        <v>36</v>
      </c>
      <c r="P455" s="2">
        <v>0.66147701027000005</v>
      </c>
      <c r="Q455" s="2">
        <v>36</v>
      </c>
      <c r="R455" s="2">
        <v>0.73225371937999995</v>
      </c>
      <c r="S455" s="2">
        <v>33</v>
      </c>
      <c r="T455" s="2">
        <v>0.70408122540053353</v>
      </c>
      <c r="U455" s="2">
        <v>33</v>
      </c>
    </row>
    <row r="456" spans="1:21" x14ac:dyDescent="0.2">
      <c r="A456" s="2" t="s">
        <v>547</v>
      </c>
      <c r="B456" s="2" t="s">
        <v>548</v>
      </c>
      <c r="C456" s="2" t="s">
        <v>595</v>
      </c>
      <c r="D456" s="2" t="s">
        <v>596</v>
      </c>
      <c r="E456" s="2" t="s">
        <v>17</v>
      </c>
      <c r="F456" s="2" t="s">
        <v>18</v>
      </c>
      <c r="G456" s="2" t="s">
        <v>253</v>
      </c>
      <c r="H456" s="2" t="s">
        <v>254</v>
      </c>
      <c r="I456" s="2" t="s">
        <v>21</v>
      </c>
      <c r="J456" s="2">
        <v>0.55667657698999995</v>
      </c>
      <c r="K456" s="2">
        <v>109</v>
      </c>
      <c r="L456" s="2">
        <v>0.55989204549000005</v>
      </c>
      <c r="M456" s="2">
        <v>120</v>
      </c>
      <c r="N456" s="2">
        <v>0.56985792724999995</v>
      </c>
      <c r="O456" s="2">
        <v>121</v>
      </c>
      <c r="P456" s="2">
        <v>0.44932041016000002</v>
      </c>
      <c r="Q456" s="2">
        <v>121</v>
      </c>
      <c r="R456" s="2">
        <v>0.51222455703000003</v>
      </c>
      <c r="S456" s="2">
        <v>122</v>
      </c>
      <c r="T456" s="2">
        <v>0.49471930506985823</v>
      </c>
      <c r="U456" s="2">
        <v>122</v>
      </c>
    </row>
    <row r="457" spans="1:21" x14ac:dyDescent="0.2">
      <c r="A457" s="2" t="s">
        <v>547</v>
      </c>
      <c r="B457" s="2" t="s">
        <v>548</v>
      </c>
      <c r="C457" s="2" t="s">
        <v>595</v>
      </c>
      <c r="D457" s="2" t="s">
        <v>596</v>
      </c>
      <c r="E457" s="2" t="s">
        <v>17</v>
      </c>
      <c r="F457" s="2" t="s">
        <v>18</v>
      </c>
      <c r="G457" s="2" t="s">
        <v>601</v>
      </c>
      <c r="H457" s="2" t="s">
        <v>602</v>
      </c>
      <c r="I457" s="2" t="s">
        <v>21</v>
      </c>
      <c r="J457" s="2">
        <v>0.14932394134999999</v>
      </c>
      <c r="K457" s="2">
        <v>20</v>
      </c>
      <c r="L457" s="2">
        <v>0.40454882688999999</v>
      </c>
      <c r="M457" s="2">
        <v>20</v>
      </c>
      <c r="N457" s="2">
        <v>0.32194709160000001</v>
      </c>
      <c r="O457" s="2">
        <v>20</v>
      </c>
      <c r="P457" s="2">
        <v>0.4698320111</v>
      </c>
      <c r="Q457" s="2">
        <v>20</v>
      </c>
      <c r="R457" s="2">
        <v>0.37391351494000002</v>
      </c>
      <c r="S457" s="2">
        <v>20</v>
      </c>
      <c r="T457" s="2">
        <v>0.30010692900208946</v>
      </c>
      <c r="U457" s="2">
        <v>18</v>
      </c>
    </row>
    <row r="458" spans="1:21" x14ac:dyDescent="0.2">
      <c r="A458" s="2" t="s">
        <v>547</v>
      </c>
      <c r="B458" s="2" t="s">
        <v>548</v>
      </c>
      <c r="C458" s="2" t="s">
        <v>595</v>
      </c>
      <c r="D458" s="2" t="s">
        <v>596</v>
      </c>
      <c r="E458" s="2" t="s">
        <v>17</v>
      </c>
      <c r="F458" s="2" t="s">
        <v>18</v>
      </c>
      <c r="G458" s="2" t="s">
        <v>339</v>
      </c>
      <c r="H458" s="2" t="s">
        <v>340</v>
      </c>
      <c r="I458" s="2" t="s">
        <v>21</v>
      </c>
      <c r="J458" s="2">
        <v>0.76550952707999997</v>
      </c>
      <c r="K458" s="2">
        <v>50</v>
      </c>
      <c r="L458" s="2">
        <v>0.74983863957999997</v>
      </c>
      <c r="M458" s="2">
        <v>56</v>
      </c>
      <c r="N458" s="2">
        <v>0.73432083549000005</v>
      </c>
      <c r="O458" s="2">
        <v>57</v>
      </c>
      <c r="P458" s="2">
        <v>0.38284581061</v>
      </c>
      <c r="Q458" s="2">
        <v>56</v>
      </c>
      <c r="R458" s="2">
        <v>0.39151886869000002</v>
      </c>
      <c r="S458" s="2">
        <v>57</v>
      </c>
      <c r="T458" s="2">
        <v>0.40920946119919177</v>
      </c>
      <c r="U458" s="2">
        <v>57</v>
      </c>
    </row>
    <row r="459" spans="1:21" x14ac:dyDescent="0.2">
      <c r="A459" s="2" t="s">
        <v>547</v>
      </c>
      <c r="B459" s="2" t="s">
        <v>548</v>
      </c>
      <c r="C459" s="2" t="s">
        <v>603</v>
      </c>
      <c r="D459" s="2" t="s">
        <v>604</v>
      </c>
      <c r="E459" s="2" t="s">
        <v>17</v>
      </c>
      <c r="F459" s="2" t="s">
        <v>18</v>
      </c>
      <c r="G459" s="2" t="s">
        <v>39</v>
      </c>
      <c r="H459" s="2" t="s">
        <v>322</v>
      </c>
      <c r="I459" s="2" t="s">
        <v>96</v>
      </c>
      <c r="L459" s="2">
        <v>0.62933321521999996</v>
      </c>
      <c r="M459" s="2">
        <v>154</v>
      </c>
      <c r="N459" s="2">
        <v>0.55483240946000001</v>
      </c>
      <c r="O459" s="2">
        <v>155</v>
      </c>
      <c r="P459" s="2">
        <v>0.62781485382000002</v>
      </c>
      <c r="Q459" s="2">
        <v>145</v>
      </c>
      <c r="R459" s="2">
        <v>0.59497826439000001</v>
      </c>
      <c r="S459" s="2">
        <v>142</v>
      </c>
      <c r="T459" s="2">
        <v>0.6340964040669208</v>
      </c>
      <c r="U459" s="2">
        <v>142</v>
      </c>
    </row>
    <row r="460" spans="1:21" x14ac:dyDescent="0.2">
      <c r="A460" s="2" t="s">
        <v>547</v>
      </c>
      <c r="B460" s="2" t="s">
        <v>548</v>
      </c>
      <c r="C460" s="2" t="s">
        <v>605</v>
      </c>
      <c r="D460" s="2" t="s">
        <v>606</v>
      </c>
      <c r="E460" s="2" t="s">
        <v>17</v>
      </c>
      <c r="F460" s="2" t="s">
        <v>18</v>
      </c>
      <c r="G460" s="2" t="s">
        <v>607</v>
      </c>
      <c r="H460" s="2" t="s">
        <v>608</v>
      </c>
      <c r="I460" s="2" t="s">
        <v>21</v>
      </c>
      <c r="L460" s="2">
        <v>0.48727345550000001</v>
      </c>
      <c r="M460" s="2">
        <v>40</v>
      </c>
      <c r="N460" s="2">
        <v>0.55433175391</v>
      </c>
      <c r="O460" s="2">
        <v>44</v>
      </c>
      <c r="P460" s="2">
        <v>0.48181022018000003</v>
      </c>
      <c r="Q460" s="2">
        <v>42</v>
      </c>
      <c r="R460" s="2">
        <v>0.45382471667000002</v>
      </c>
      <c r="S460" s="2">
        <v>49</v>
      </c>
      <c r="T460" s="2">
        <v>0.39288083215786895</v>
      </c>
      <c r="U460" s="2">
        <v>46</v>
      </c>
    </row>
    <row r="461" spans="1:21" x14ac:dyDescent="0.2">
      <c r="A461" s="2" t="s">
        <v>547</v>
      </c>
      <c r="B461" s="2" t="s">
        <v>548</v>
      </c>
      <c r="C461" s="2" t="s">
        <v>605</v>
      </c>
      <c r="D461" s="2" t="s">
        <v>606</v>
      </c>
      <c r="E461" s="2" t="s">
        <v>17</v>
      </c>
      <c r="F461" s="2" t="s">
        <v>18</v>
      </c>
      <c r="G461" s="2" t="s">
        <v>300</v>
      </c>
      <c r="H461" s="2" t="s">
        <v>301</v>
      </c>
      <c r="I461" s="2" t="s">
        <v>21</v>
      </c>
      <c r="L461" s="2">
        <v>0.35647478089000001</v>
      </c>
      <c r="M461" s="2">
        <v>127</v>
      </c>
      <c r="N461" s="2">
        <v>0.43995986392000003</v>
      </c>
      <c r="O461" s="2">
        <v>95</v>
      </c>
      <c r="P461" s="2">
        <v>0.31523652252000001</v>
      </c>
      <c r="Q461" s="2">
        <v>89</v>
      </c>
      <c r="R461" s="2">
        <v>0.36057537195</v>
      </c>
      <c r="S461" s="2">
        <v>59</v>
      </c>
      <c r="T461" s="2">
        <v>0.39595868263757839</v>
      </c>
      <c r="U461" s="2">
        <v>73</v>
      </c>
    </row>
    <row r="462" spans="1:21" x14ac:dyDescent="0.2">
      <c r="A462" s="2" t="s">
        <v>547</v>
      </c>
      <c r="B462" s="2" t="s">
        <v>548</v>
      </c>
      <c r="C462" s="2" t="s">
        <v>609</v>
      </c>
      <c r="D462" s="2" t="s">
        <v>610</v>
      </c>
      <c r="E462" s="2" t="s">
        <v>17</v>
      </c>
      <c r="F462" s="2" t="s">
        <v>18</v>
      </c>
      <c r="G462" s="2" t="s">
        <v>82</v>
      </c>
      <c r="H462" s="2" t="s">
        <v>83</v>
      </c>
      <c r="I462" s="2" t="s">
        <v>21</v>
      </c>
      <c r="J462" s="2">
        <v>0.39039719597</v>
      </c>
      <c r="K462" s="2">
        <v>49</v>
      </c>
      <c r="L462" s="2">
        <v>0.37982563593000002</v>
      </c>
      <c r="M462" s="2">
        <v>38</v>
      </c>
      <c r="N462" s="2">
        <v>0.28342260453000001</v>
      </c>
      <c r="O462" s="2">
        <v>29</v>
      </c>
      <c r="P462" s="2">
        <v>0.30112214171000001</v>
      </c>
      <c r="Q462" s="2">
        <v>26</v>
      </c>
      <c r="R462" s="2">
        <v>0.26734127470000002</v>
      </c>
      <c r="S462" s="2">
        <v>23</v>
      </c>
      <c r="T462" s="2">
        <v>0.21267280518549436</v>
      </c>
      <c r="U462" s="2">
        <v>9</v>
      </c>
    </row>
    <row r="463" spans="1:21" x14ac:dyDescent="0.2">
      <c r="A463" s="2" t="s">
        <v>547</v>
      </c>
      <c r="B463" s="2" t="s">
        <v>548</v>
      </c>
      <c r="C463" s="2" t="s">
        <v>609</v>
      </c>
      <c r="D463" s="2" t="s">
        <v>610</v>
      </c>
      <c r="E463" s="2" t="s">
        <v>17</v>
      </c>
      <c r="F463" s="2" t="s">
        <v>18</v>
      </c>
      <c r="G463" s="2" t="s">
        <v>611</v>
      </c>
      <c r="H463" s="2" t="s">
        <v>612</v>
      </c>
      <c r="I463" s="2" t="s">
        <v>21</v>
      </c>
      <c r="L463" s="2">
        <v>0.23590226657999999</v>
      </c>
      <c r="M463" s="2">
        <v>20</v>
      </c>
      <c r="N463" s="2">
        <v>0.18641238958</v>
      </c>
      <c r="O463" s="2">
        <v>18</v>
      </c>
      <c r="P463" s="2">
        <v>0.16338989501000001</v>
      </c>
      <c r="Q463" s="2">
        <v>20</v>
      </c>
      <c r="R463" s="2">
        <v>0.20107347202</v>
      </c>
      <c r="S463" s="2">
        <v>9</v>
      </c>
      <c r="T463" s="2">
        <v>0.22960458727617941</v>
      </c>
      <c r="U463" s="2">
        <v>13</v>
      </c>
    </row>
    <row r="464" spans="1:21" x14ac:dyDescent="0.2">
      <c r="A464" s="2" t="s">
        <v>547</v>
      </c>
      <c r="B464" s="2" t="s">
        <v>548</v>
      </c>
      <c r="C464" s="2" t="s">
        <v>609</v>
      </c>
      <c r="D464" s="2" t="s">
        <v>610</v>
      </c>
      <c r="E464" s="2" t="s">
        <v>17</v>
      </c>
      <c r="F464" s="2" t="s">
        <v>18</v>
      </c>
      <c r="G464" s="2" t="s">
        <v>31</v>
      </c>
      <c r="H464" s="2" t="s">
        <v>32</v>
      </c>
      <c r="I464" s="2" t="s">
        <v>21</v>
      </c>
      <c r="J464" s="2">
        <v>0.34486074994999999</v>
      </c>
      <c r="K464" s="2">
        <v>47</v>
      </c>
      <c r="L464" s="2">
        <v>0.36400100416999998</v>
      </c>
      <c r="M464" s="2">
        <v>45</v>
      </c>
      <c r="N464" s="2">
        <v>0.36372641967000002</v>
      </c>
      <c r="O464" s="2">
        <v>47</v>
      </c>
      <c r="P464" s="2">
        <v>0.40219192895</v>
      </c>
      <c r="Q464" s="2">
        <v>47</v>
      </c>
      <c r="R464" s="2">
        <v>0.33815130248000003</v>
      </c>
      <c r="S464" s="2">
        <v>43</v>
      </c>
      <c r="T464" s="2">
        <v>0.33328570212719538</v>
      </c>
      <c r="U464" s="2">
        <v>44</v>
      </c>
    </row>
    <row r="465" spans="1:21" x14ac:dyDescent="0.2">
      <c r="A465" s="2" t="s">
        <v>547</v>
      </c>
      <c r="B465" s="2" t="s">
        <v>548</v>
      </c>
      <c r="C465" s="2" t="s">
        <v>609</v>
      </c>
      <c r="D465" s="2" t="s">
        <v>610</v>
      </c>
      <c r="E465" s="2" t="s">
        <v>17</v>
      </c>
      <c r="F465" s="2" t="s">
        <v>18</v>
      </c>
      <c r="G465" s="2" t="s">
        <v>502</v>
      </c>
      <c r="H465" s="2" t="s">
        <v>503</v>
      </c>
      <c r="I465" s="2" t="s">
        <v>21</v>
      </c>
      <c r="J465" s="2">
        <v>0.37526733467000001</v>
      </c>
      <c r="K465" s="2">
        <v>31</v>
      </c>
      <c r="L465" s="2">
        <v>0.32684195347</v>
      </c>
      <c r="M465" s="2">
        <v>34</v>
      </c>
      <c r="N465" s="2">
        <v>0.32947291825000002</v>
      </c>
      <c r="O465" s="2">
        <v>38</v>
      </c>
      <c r="P465" s="2">
        <v>0.41069469759999999</v>
      </c>
      <c r="Q465" s="2">
        <v>40</v>
      </c>
      <c r="R465" s="2">
        <v>0.36035263416000002</v>
      </c>
      <c r="S465" s="2">
        <v>40</v>
      </c>
      <c r="T465" s="2">
        <v>0.35989838011070641</v>
      </c>
      <c r="U465" s="2">
        <v>45</v>
      </c>
    </row>
    <row r="466" spans="1:21" x14ac:dyDescent="0.2">
      <c r="A466" s="2" t="s">
        <v>547</v>
      </c>
      <c r="B466" s="2" t="s">
        <v>548</v>
      </c>
      <c r="C466" s="2" t="s">
        <v>609</v>
      </c>
      <c r="D466" s="2" t="s">
        <v>610</v>
      </c>
      <c r="E466" s="2" t="s">
        <v>17</v>
      </c>
      <c r="F466" s="2" t="s">
        <v>18</v>
      </c>
      <c r="G466" s="2" t="s">
        <v>613</v>
      </c>
      <c r="H466" s="2" t="s">
        <v>614</v>
      </c>
      <c r="I466" s="2" t="s">
        <v>21</v>
      </c>
      <c r="J466" s="2">
        <v>0.34838873825</v>
      </c>
      <c r="K466" s="2">
        <v>44</v>
      </c>
      <c r="L466" s="2">
        <v>0.30066386251999999</v>
      </c>
      <c r="M466" s="2">
        <v>45</v>
      </c>
      <c r="N466" s="2">
        <v>0.28279115426000001</v>
      </c>
      <c r="O466" s="2">
        <v>45</v>
      </c>
      <c r="P466" s="2">
        <v>0.28005570673000002</v>
      </c>
      <c r="Q466" s="2">
        <v>45</v>
      </c>
      <c r="R466" s="2">
        <v>0.24487361388000001</v>
      </c>
      <c r="S466" s="2">
        <v>33</v>
      </c>
      <c r="T466" s="2">
        <v>0.24775604136326879</v>
      </c>
      <c r="U466" s="2">
        <v>24</v>
      </c>
    </row>
    <row r="467" spans="1:21" x14ac:dyDescent="0.2">
      <c r="A467" s="2" t="s">
        <v>547</v>
      </c>
      <c r="B467" s="2" t="s">
        <v>548</v>
      </c>
      <c r="C467" s="2" t="s">
        <v>609</v>
      </c>
      <c r="D467" s="2" t="s">
        <v>610</v>
      </c>
      <c r="E467" s="2" t="s">
        <v>17</v>
      </c>
      <c r="F467" s="2" t="s">
        <v>18</v>
      </c>
      <c r="G467" s="2" t="s">
        <v>269</v>
      </c>
      <c r="H467" s="2" t="s">
        <v>520</v>
      </c>
      <c r="I467" s="2" t="s">
        <v>21</v>
      </c>
      <c r="J467" s="2">
        <v>0.34530584796000002</v>
      </c>
      <c r="K467" s="2">
        <v>23</v>
      </c>
      <c r="L467" s="2">
        <v>0.26791530812999997</v>
      </c>
      <c r="M467" s="2">
        <v>23</v>
      </c>
      <c r="N467" s="2">
        <v>0.24509906205000001</v>
      </c>
      <c r="O467" s="2">
        <v>25</v>
      </c>
      <c r="P467" s="2">
        <v>0.35474010481000001</v>
      </c>
      <c r="Q467" s="2">
        <v>27</v>
      </c>
      <c r="R467" s="2">
        <v>0.24111701001999999</v>
      </c>
      <c r="S467" s="2">
        <v>21</v>
      </c>
      <c r="T467" s="2">
        <v>0.15825752382173067</v>
      </c>
      <c r="U467" s="2">
        <v>25</v>
      </c>
    </row>
    <row r="468" spans="1:21" x14ac:dyDescent="0.2">
      <c r="A468" s="2" t="s">
        <v>547</v>
      </c>
      <c r="B468" s="2" t="s">
        <v>548</v>
      </c>
      <c r="C468" s="2" t="s">
        <v>609</v>
      </c>
      <c r="D468" s="2" t="s">
        <v>610</v>
      </c>
      <c r="E468" s="2" t="s">
        <v>17</v>
      </c>
      <c r="F468" s="2" t="s">
        <v>18</v>
      </c>
      <c r="G468" s="2" t="s">
        <v>504</v>
      </c>
      <c r="H468" s="2" t="s">
        <v>505</v>
      </c>
      <c r="I468" s="2" t="s">
        <v>21</v>
      </c>
      <c r="J468" s="2">
        <v>0.35907392231000002</v>
      </c>
      <c r="K468" s="2">
        <v>35</v>
      </c>
      <c r="L468" s="2">
        <v>0.43548229809</v>
      </c>
      <c r="M468" s="2">
        <v>34</v>
      </c>
      <c r="N468" s="2">
        <v>0.29509165180000002</v>
      </c>
      <c r="O468" s="2">
        <v>34</v>
      </c>
      <c r="P468" s="2">
        <v>0.24921726814</v>
      </c>
      <c r="Q468" s="2">
        <v>39</v>
      </c>
      <c r="R468" s="2">
        <v>0.23228209679</v>
      </c>
      <c r="S468" s="2">
        <v>28</v>
      </c>
      <c r="T468" s="2">
        <v>0.25822430046111899</v>
      </c>
      <c r="U468" s="2">
        <v>33</v>
      </c>
    </row>
    <row r="469" spans="1:21" x14ac:dyDescent="0.2">
      <c r="A469" s="2" t="s">
        <v>547</v>
      </c>
      <c r="B469" s="2" t="s">
        <v>548</v>
      </c>
      <c r="C469" s="2" t="s">
        <v>615</v>
      </c>
      <c r="D469" s="2" t="s">
        <v>616</v>
      </c>
      <c r="E469" s="2" t="s">
        <v>17</v>
      </c>
      <c r="F469" s="2" t="s">
        <v>18</v>
      </c>
      <c r="G469" s="2" t="s">
        <v>153</v>
      </c>
      <c r="H469" s="2" t="s">
        <v>154</v>
      </c>
      <c r="I469" s="2" t="s">
        <v>21</v>
      </c>
      <c r="J469" s="2">
        <v>0.57457072810999998</v>
      </c>
      <c r="K469" s="2">
        <v>115</v>
      </c>
      <c r="L469" s="2">
        <v>0.62329866444000004</v>
      </c>
      <c r="M469" s="2">
        <v>94</v>
      </c>
      <c r="N469" s="2">
        <v>0.57432172773000001</v>
      </c>
      <c r="O469" s="2">
        <v>93</v>
      </c>
      <c r="P469" s="2">
        <v>0.57409487570999995</v>
      </c>
      <c r="Q469" s="2">
        <v>98</v>
      </c>
      <c r="R469" s="2">
        <v>0.50056507224000002</v>
      </c>
      <c r="S469" s="2">
        <v>95</v>
      </c>
      <c r="T469" s="2">
        <v>0.57807997910142928</v>
      </c>
      <c r="U469" s="2">
        <v>82</v>
      </c>
    </row>
    <row r="470" spans="1:21" x14ac:dyDescent="0.2">
      <c r="A470" s="2" t="s">
        <v>547</v>
      </c>
      <c r="B470" s="2" t="s">
        <v>548</v>
      </c>
      <c r="C470" s="2" t="s">
        <v>615</v>
      </c>
      <c r="D470" s="2" t="s">
        <v>616</v>
      </c>
      <c r="E470" s="2" t="s">
        <v>17</v>
      </c>
      <c r="F470" s="2" t="s">
        <v>18</v>
      </c>
      <c r="G470" s="2" t="s">
        <v>405</v>
      </c>
      <c r="H470" s="2" t="s">
        <v>406</v>
      </c>
      <c r="I470" s="2" t="s">
        <v>21</v>
      </c>
      <c r="J470" s="2">
        <v>0.68598777967000002</v>
      </c>
      <c r="K470" s="2">
        <v>40</v>
      </c>
      <c r="L470" s="2">
        <v>0.71119065330999998</v>
      </c>
      <c r="M470" s="2">
        <v>39</v>
      </c>
      <c r="N470" s="2">
        <v>0.79169475171000003</v>
      </c>
      <c r="O470" s="2">
        <v>41</v>
      </c>
      <c r="P470" s="2">
        <v>0.70174128665000002</v>
      </c>
      <c r="Q470" s="2">
        <v>40</v>
      </c>
      <c r="R470" s="2">
        <v>0.72119278208000004</v>
      </c>
      <c r="S470" s="2">
        <v>41</v>
      </c>
      <c r="T470" s="2">
        <v>0.7764378884630857</v>
      </c>
      <c r="U470" s="2">
        <v>38</v>
      </c>
    </row>
    <row r="471" spans="1:21" x14ac:dyDescent="0.2">
      <c r="A471" s="2" t="s">
        <v>547</v>
      </c>
      <c r="B471" s="2" t="s">
        <v>548</v>
      </c>
      <c r="C471" s="2" t="s">
        <v>615</v>
      </c>
      <c r="D471" s="2" t="s">
        <v>616</v>
      </c>
      <c r="E471" s="2" t="s">
        <v>17</v>
      </c>
      <c r="F471" s="2" t="s">
        <v>18</v>
      </c>
      <c r="G471" s="2" t="s">
        <v>105</v>
      </c>
      <c r="H471" s="2" t="s">
        <v>106</v>
      </c>
      <c r="I471" s="2" t="s">
        <v>21</v>
      </c>
      <c r="J471" s="2">
        <v>0.83808356681999996</v>
      </c>
      <c r="K471" s="2">
        <v>61</v>
      </c>
      <c r="L471" s="2">
        <v>0.87154138075999998</v>
      </c>
      <c r="M471" s="2">
        <v>70</v>
      </c>
      <c r="N471" s="2">
        <v>0.85422461750000001</v>
      </c>
      <c r="O471" s="2">
        <v>62</v>
      </c>
      <c r="P471" s="2">
        <v>0.86148857437000004</v>
      </c>
      <c r="Q471" s="2">
        <v>62</v>
      </c>
      <c r="R471" s="2">
        <v>0.90137483868000001</v>
      </c>
      <c r="S471" s="2">
        <v>60</v>
      </c>
      <c r="T471" s="2">
        <v>0.85649915616159011</v>
      </c>
      <c r="U471" s="2">
        <v>56</v>
      </c>
    </row>
    <row r="472" spans="1:21" x14ac:dyDescent="0.2">
      <c r="A472" s="2" t="s">
        <v>547</v>
      </c>
      <c r="B472" s="2" t="s">
        <v>548</v>
      </c>
      <c r="C472" s="2" t="s">
        <v>615</v>
      </c>
      <c r="D472" s="2" t="s">
        <v>616</v>
      </c>
      <c r="E472" s="2" t="s">
        <v>17</v>
      </c>
      <c r="F472" s="2" t="s">
        <v>18</v>
      </c>
      <c r="G472" s="2" t="s">
        <v>280</v>
      </c>
      <c r="H472" s="2" t="s">
        <v>281</v>
      </c>
      <c r="I472" s="2" t="s">
        <v>21</v>
      </c>
      <c r="J472" s="2">
        <v>0.79401886998000004</v>
      </c>
      <c r="K472" s="2">
        <v>72</v>
      </c>
      <c r="L472" s="2">
        <v>0.83409335657000006</v>
      </c>
      <c r="M472" s="2">
        <v>73</v>
      </c>
      <c r="N472" s="2">
        <v>0.77101736903999996</v>
      </c>
      <c r="O472" s="2">
        <v>71</v>
      </c>
      <c r="P472" s="2">
        <v>0.74485555409000004</v>
      </c>
      <c r="Q472" s="2">
        <v>72</v>
      </c>
      <c r="R472" s="2">
        <v>0.78985853938999995</v>
      </c>
      <c r="S472" s="2">
        <v>74</v>
      </c>
      <c r="T472" s="2">
        <v>0.80796516749790548</v>
      </c>
      <c r="U472" s="2">
        <v>71</v>
      </c>
    </row>
    <row r="473" spans="1:21" x14ac:dyDescent="0.2">
      <c r="A473" s="2" t="s">
        <v>547</v>
      </c>
      <c r="B473" s="2" t="s">
        <v>548</v>
      </c>
      <c r="C473" s="2" t="s">
        <v>615</v>
      </c>
      <c r="D473" s="2" t="s">
        <v>616</v>
      </c>
      <c r="E473" s="2" t="s">
        <v>17</v>
      </c>
      <c r="F473" s="2" t="s">
        <v>18</v>
      </c>
      <c r="G473" s="2" t="s">
        <v>41</v>
      </c>
      <c r="H473" s="2" t="s">
        <v>42</v>
      </c>
      <c r="I473" s="2" t="s">
        <v>21</v>
      </c>
      <c r="J473" s="2">
        <v>0.70017414200999994</v>
      </c>
      <c r="K473" s="2">
        <v>57</v>
      </c>
      <c r="L473" s="2">
        <v>0.68942121592000005</v>
      </c>
      <c r="M473" s="2">
        <v>58</v>
      </c>
      <c r="N473" s="2">
        <v>0.70123829795000003</v>
      </c>
      <c r="O473" s="2">
        <v>57</v>
      </c>
      <c r="P473" s="2">
        <v>0.69667735936999997</v>
      </c>
      <c r="Q473" s="2">
        <v>57</v>
      </c>
      <c r="R473" s="2">
        <v>0.67548286563000004</v>
      </c>
      <c r="S473" s="2">
        <v>52</v>
      </c>
      <c r="T473" s="2">
        <v>0.6495296470699925</v>
      </c>
      <c r="U473" s="2">
        <v>54</v>
      </c>
    </row>
    <row r="474" spans="1:21" x14ac:dyDescent="0.2">
      <c r="A474" s="2" t="s">
        <v>547</v>
      </c>
      <c r="B474" s="2" t="s">
        <v>548</v>
      </c>
      <c r="C474" s="2" t="s">
        <v>615</v>
      </c>
      <c r="D474" s="2" t="s">
        <v>616</v>
      </c>
      <c r="E474" s="2" t="s">
        <v>17</v>
      </c>
      <c r="F474" s="2" t="s">
        <v>18</v>
      </c>
      <c r="G474" s="2" t="s">
        <v>43</v>
      </c>
      <c r="H474" s="2" t="s">
        <v>44</v>
      </c>
      <c r="I474" s="2" t="s">
        <v>21</v>
      </c>
      <c r="J474" s="2">
        <v>0.48419397804999997</v>
      </c>
      <c r="K474" s="2">
        <v>65</v>
      </c>
      <c r="L474" s="2">
        <v>0.51108961575</v>
      </c>
      <c r="M474" s="2">
        <v>67</v>
      </c>
      <c r="N474" s="2">
        <v>0.49255872366999998</v>
      </c>
      <c r="O474" s="2">
        <v>68</v>
      </c>
      <c r="P474" s="2">
        <v>0.43485791901999998</v>
      </c>
      <c r="Q474" s="2">
        <v>69</v>
      </c>
      <c r="R474" s="2">
        <v>0.40609753168000001</v>
      </c>
      <c r="S474" s="2">
        <v>69</v>
      </c>
      <c r="T474" s="2">
        <v>0.4354284590053954</v>
      </c>
      <c r="U474" s="2">
        <v>62</v>
      </c>
    </row>
    <row r="475" spans="1:21" x14ac:dyDescent="0.2">
      <c r="A475" s="2" t="s">
        <v>547</v>
      </c>
      <c r="B475" s="2" t="s">
        <v>548</v>
      </c>
      <c r="C475" s="2" t="s">
        <v>615</v>
      </c>
      <c r="D475" s="2" t="s">
        <v>616</v>
      </c>
      <c r="E475" s="2" t="s">
        <v>17</v>
      </c>
      <c r="F475" s="2" t="s">
        <v>18</v>
      </c>
      <c r="G475" s="2" t="s">
        <v>267</v>
      </c>
      <c r="H475" s="2" t="s">
        <v>268</v>
      </c>
      <c r="I475" s="2" t="s">
        <v>21</v>
      </c>
      <c r="J475" s="2">
        <v>0.39056907460000001</v>
      </c>
      <c r="K475" s="2">
        <v>40</v>
      </c>
      <c r="L475" s="2">
        <v>0.39521168942000001</v>
      </c>
      <c r="M475" s="2">
        <v>40</v>
      </c>
      <c r="N475" s="2">
        <v>0.38093406972999999</v>
      </c>
      <c r="O475" s="2">
        <v>40</v>
      </c>
      <c r="P475" s="2">
        <v>0.35082911121999999</v>
      </c>
      <c r="Q475" s="2">
        <v>40</v>
      </c>
      <c r="R475" s="2">
        <v>0.35410656845999999</v>
      </c>
      <c r="S475" s="2">
        <v>39</v>
      </c>
      <c r="T475" s="2">
        <v>0.32186990191908715</v>
      </c>
      <c r="U475" s="2">
        <v>37</v>
      </c>
    </row>
    <row r="476" spans="1:21" x14ac:dyDescent="0.2">
      <c r="A476" s="2" t="s">
        <v>547</v>
      </c>
      <c r="B476" s="2" t="s">
        <v>548</v>
      </c>
      <c r="C476" s="2" t="s">
        <v>617</v>
      </c>
      <c r="D476" s="2" t="s">
        <v>618</v>
      </c>
      <c r="E476" s="2" t="s">
        <v>17</v>
      </c>
      <c r="F476" s="2" t="s">
        <v>18</v>
      </c>
      <c r="G476" s="2" t="s">
        <v>33</v>
      </c>
      <c r="H476" s="2" t="s">
        <v>34</v>
      </c>
      <c r="I476" s="2" t="s">
        <v>21</v>
      </c>
      <c r="J476" s="2">
        <v>0.59683793162999998</v>
      </c>
      <c r="K476" s="2">
        <v>170</v>
      </c>
      <c r="L476" s="2">
        <v>0.59892332336999998</v>
      </c>
      <c r="M476" s="2">
        <v>170</v>
      </c>
      <c r="N476" s="2">
        <v>0.55987132144999996</v>
      </c>
      <c r="O476" s="2">
        <v>168</v>
      </c>
      <c r="P476" s="2">
        <v>0.57423264529999996</v>
      </c>
      <c r="Q476" s="2">
        <v>170</v>
      </c>
      <c r="R476" s="2">
        <v>0.56801472514999996</v>
      </c>
      <c r="S476" s="2">
        <v>144</v>
      </c>
      <c r="T476" s="2">
        <v>0.57995786029342877</v>
      </c>
      <c r="U476" s="2">
        <v>145</v>
      </c>
    </row>
    <row r="477" spans="1:21" x14ac:dyDescent="0.2">
      <c r="A477" s="2" t="s">
        <v>547</v>
      </c>
      <c r="B477" s="2" t="s">
        <v>548</v>
      </c>
      <c r="C477" s="2" t="s">
        <v>617</v>
      </c>
      <c r="D477" s="2" t="s">
        <v>618</v>
      </c>
      <c r="E477" s="2" t="s">
        <v>17</v>
      </c>
      <c r="F477" s="2" t="s">
        <v>18</v>
      </c>
      <c r="G477" s="2" t="s">
        <v>197</v>
      </c>
      <c r="H477" s="2" t="s">
        <v>198</v>
      </c>
      <c r="I477" s="2" t="s">
        <v>21</v>
      </c>
      <c r="J477" s="2">
        <v>0.51467181866</v>
      </c>
      <c r="K477" s="2">
        <v>35</v>
      </c>
      <c r="L477" s="2">
        <v>0.50063850288</v>
      </c>
      <c r="M477" s="2">
        <v>35</v>
      </c>
      <c r="N477" s="2">
        <v>0.50178013009</v>
      </c>
      <c r="O477" s="2">
        <v>35</v>
      </c>
      <c r="P477" s="2">
        <v>0.54243512284999995</v>
      </c>
      <c r="Q477" s="2">
        <v>34</v>
      </c>
      <c r="R477" s="2">
        <v>0.50110274791999998</v>
      </c>
      <c r="S477" s="2">
        <v>34</v>
      </c>
      <c r="T477" s="2">
        <v>0.4933589727238496</v>
      </c>
      <c r="U477" s="2">
        <v>35</v>
      </c>
    </row>
    <row r="478" spans="1:21" x14ac:dyDescent="0.2">
      <c r="A478" s="2" t="s">
        <v>547</v>
      </c>
      <c r="B478" s="2" t="s">
        <v>548</v>
      </c>
      <c r="C478" s="2" t="s">
        <v>617</v>
      </c>
      <c r="D478" s="2" t="s">
        <v>618</v>
      </c>
      <c r="E478" s="2" t="s">
        <v>17</v>
      </c>
      <c r="F478" s="2" t="s">
        <v>18</v>
      </c>
      <c r="G478" s="2" t="s">
        <v>35</v>
      </c>
      <c r="H478" s="2" t="s">
        <v>36</v>
      </c>
      <c r="I478" s="2" t="s">
        <v>21</v>
      </c>
      <c r="J478" s="2">
        <v>0.59952438946999997</v>
      </c>
      <c r="K478" s="2">
        <v>205</v>
      </c>
      <c r="L478" s="2">
        <v>0.58983857657000005</v>
      </c>
      <c r="M478" s="2">
        <v>203</v>
      </c>
      <c r="N478" s="2">
        <v>0.57015649981000005</v>
      </c>
      <c r="O478" s="2">
        <v>203</v>
      </c>
      <c r="P478" s="2">
        <v>0.60991000054</v>
      </c>
      <c r="Q478" s="2">
        <v>177</v>
      </c>
      <c r="R478" s="2">
        <v>0.60557948136999995</v>
      </c>
      <c r="S478" s="2">
        <v>177</v>
      </c>
      <c r="T478" s="2">
        <v>0.59290367524972654</v>
      </c>
      <c r="U478" s="2">
        <v>182</v>
      </c>
    </row>
    <row r="479" spans="1:21" x14ac:dyDescent="0.2">
      <c r="A479" s="2" t="s">
        <v>547</v>
      </c>
      <c r="B479" s="2" t="s">
        <v>548</v>
      </c>
      <c r="C479" s="2" t="s">
        <v>617</v>
      </c>
      <c r="D479" s="2" t="s">
        <v>618</v>
      </c>
      <c r="E479" s="2" t="s">
        <v>17</v>
      </c>
      <c r="F479" s="2" t="s">
        <v>18</v>
      </c>
      <c r="G479" s="2" t="s">
        <v>619</v>
      </c>
      <c r="H479" s="2" t="s">
        <v>620</v>
      </c>
      <c r="I479" s="2" t="s">
        <v>21</v>
      </c>
      <c r="J479" s="2">
        <v>0.70269221157999995</v>
      </c>
      <c r="K479" s="2">
        <v>35</v>
      </c>
      <c r="L479" s="2">
        <v>0.79924969487999997</v>
      </c>
      <c r="M479" s="2">
        <v>35</v>
      </c>
      <c r="N479" s="2">
        <v>0.77411029602000003</v>
      </c>
      <c r="O479" s="2">
        <v>41</v>
      </c>
      <c r="P479" s="2">
        <v>0.79793601788000001</v>
      </c>
      <c r="Q479" s="2">
        <v>40</v>
      </c>
      <c r="R479" s="2">
        <v>0.82758201829</v>
      </c>
      <c r="S479" s="2">
        <v>39</v>
      </c>
      <c r="T479" s="2">
        <v>0.82047119765208065</v>
      </c>
      <c r="U479" s="2">
        <v>40</v>
      </c>
    </row>
    <row r="480" spans="1:21" x14ac:dyDescent="0.2">
      <c r="A480" s="2" t="s">
        <v>547</v>
      </c>
      <c r="B480" s="2" t="s">
        <v>548</v>
      </c>
      <c r="C480" s="2" t="s">
        <v>621</v>
      </c>
      <c r="D480" s="2" t="s">
        <v>622</v>
      </c>
      <c r="E480" s="2" t="s">
        <v>17</v>
      </c>
      <c r="F480" s="2" t="s">
        <v>18</v>
      </c>
      <c r="G480" s="2" t="s">
        <v>159</v>
      </c>
      <c r="H480" s="2" t="s">
        <v>160</v>
      </c>
      <c r="I480" s="2" t="s">
        <v>21</v>
      </c>
      <c r="J480" s="2">
        <v>0.46167279951000001</v>
      </c>
      <c r="K480" s="2">
        <v>20</v>
      </c>
      <c r="L480" s="2">
        <v>0.41569187936000002</v>
      </c>
      <c r="M480" s="2">
        <v>21</v>
      </c>
      <c r="N480" s="2">
        <v>0.42166530381</v>
      </c>
      <c r="O480" s="2">
        <v>22</v>
      </c>
      <c r="P480" s="2">
        <v>0.53528150407999997</v>
      </c>
      <c r="Q480" s="2">
        <v>22</v>
      </c>
      <c r="R480" s="2">
        <v>0.43640876798</v>
      </c>
      <c r="S480" s="2">
        <v>23</v>
      </c>
      <c r="T480" s="2">
        <v>0.46562238176784509</v>
      </c>
      <c r="U480" s="2">
        <v>24</v>
      </c>
    </row>
    <row r="481" spans="1:21" x14ac:dyDescent="0.2">
      <c r="A481" s="2" t="s">
        <v>547</v>
      </c>
      <c r="B481" s="2" t="s">
        <v>548</v>
      </c>
      <c r="C481" s="2" t="s">
        <v>621</v>
      </c>
      <c r="D481" s="2" t="s">
        <v>622</v>
      </c>
      <c r="E481" s="2" t="s">
        <v>17</v>
      </c>
      <c r="F481" s="2" t="s">
        <v>18</v>
      </c>
      <c r="G481" s="2" t="s">
        <v>623</v>
      </c>
      <c r="H481" s="2" t="s">
        <v>624</v>
      </c>
      <c r="I481" s="2" t="s">
        <v>21</v>
      </c>
      <c r="J481" s="2">
        <v>0.46342133048</v>
      </c>
      <c r="K481" s="2">
        <v>177</v>
      </c>
      <c r="L481" s="2">
        <v>0.46505236189999999</v>
      </c>
      <c r="M481" s="2">
        <v>181</v>
      </c>
      <c r="N481" s="2">
        <v>0.45389104621999998</v>
      </c>
      <c r="O481" s="2">
        <v>180</v>
      </c>
      <c r="P481" s="2">
        <v>0.66654353038000003</v>
      </c>
      <c r="Q481" s="2">
        <v>177</v>
      </c>
      <c r="R481" s="2">
        <v>0.67187683593000003</v>
      </c>
      <c r="S481" s="2">
        <v>182</v>
      </c>
      <c r="T481" s="2">
        <v>0.68783036725003766</v>
      </c>
      <c r="U481" s="2">
        <v>171</v>
      </c>
    </row>
    <row r="482" spans="1:21" x14ac:dyDescent="0.2">
      <c r="A482" s="2" t="s">
        <v>547</v>
      </c>
      <c r="B482" s="2" t="s">
        <v>548</v>
      </c>
      <c r="C482" s="2" t="s">
        <v>621</v>
      </c>
      <c r="D482" s="2" t="s">
        <v>622</v>
      </c>
      <c r="E482" s="2" t="s">
        <v>17</v>
      </c>
      <c r="F482" s="2" t="s">
        <v>18</v>
      </c>
      <c r="G482" s="2" t="s">
        <v>249</v>
      </c>
      <c r="H482" s="2" t="s">
        <v>250</v>
      </c>
      <c r="I482" s="2" t="s">
        <v>96</v>
      </c>
      <c r="J482" s="2">
        <v>0.89567741791</v>
      </c>
      <c r="K482" s="2">
        <v>53</v>
      </c>
      <c r="L482" s="2">
        <v>0.89629579866999998</v>
      </c>
      <c r="M482" s="2">
        <v>49</v>
      </c>
      <c r="N482" s="2">
        <v>0.87184450778</v>
      </c>
      <c r="O482" s="2">
        <v>52</v>
      </c>
      <c r="P482" s="2">
        <v>0.82878947853999996</v>
      </c>
      <c r="Q482" s="2">
        <v>53</v>
      </c>
      <c r="R482" s="2">
        <v>0.71742508637000002</v>
      </c>
      <c r="S482" s="2">
        <v>54</v>
      </c>
      <c r="T482" s="2">
        <v>0.72366068692150365</v>
      </c>
      <c r="U482" s="2">
        <v>50</v>
      </c>
    </row>
    <row r="483" spans="1:21" x14ac:dyDescent="0.2">
      <c r="A483" s="2" t="s">
        <v>547</v>
      </c>
      <c r="B483" s="2" t="s">
        <v>548</v>
      </c>
      <c r="C483" s="2" t="s">
        <v>621</v>
      </c>
      <c r="D483" s="2" t="s">
        <v>622</v>
      </c>
      <c r="E483" s="2" t="s">
        <v>17</v>
      </c>
      <c r="F483" s="2" t="s">
        <v>18</v>
      </c>
      <c r="G483" s="2" t="s">
        <v>625</v>
      </c>
      <c r="H483" s="2" t="s">
        <v>626</v>
      </c>
      <c r="I483" s="2" t="s">
        <v>21</v>
      </c>
      <c r="J483" s="2">
        <v>0.67154805551999996</v>
      </c>
      <c r="K483" s="2">
        <v>32</v>
      </c>
      <c r="L483" s="2">
        <v>0.66693051720999996</v>
      </c>
      <c r="M483" s="2">
        <v>27</v>
      </c>
      <c r="N483" s="2">
        <v>0.71295003087999997</v>
      </c>
      <c r="O483" s="2">
        <v>29</v>
      </c>
      <c r="P483" s="2">
        <v>0.78033808639000002</v>
      </c>
      <c r="Q483" s="2">
        <v>31</v>
      </c>
      <c r="R483" s="2">
        <v>0.84135930526000002</v>
      </c>
      <c r="S483" s="2">
        <v>34</v>
      </c>
      <c r="T483" s="2">
        <v>0.82454255536575105</v>
      </c>
      <c r="U483" s="2">
        <v>30</v>
      </c>
    </row>
    <row r="484" spans="1:21" x14ac:dyDescent="0.2">
      <c r="A484" s="2" t="s">
        <v>547</v>
      </c>
      <c r="B484" s="2" t="s">
        <v>548</v>
      </c>
      <c r="C484" s="2" t="s">
        <v>621</v>
      </c>
      <c r="D484" s="2" t="s">
        <v>622</v>
      </c>
      <c r="E484" s="2" t="s">
        <v>17</v>
      </c>
      <c r="F484" s="2" t="s">
        <v>18</v>
      </c>
      <c r="G484" s="2" t="s">
        <v>627</v>
      </c>
      <c r="H484" s="2" t="s">
        <v>628</v>
      </c>
      <c r="I484" s="2" t="s">
        <v>96</v>
      </c>
      <c r="J484" s="2">
        <v>0.83080896577999996</v>
      </c>
      <c r="K484" s="2">
        <v>67</v>
      </c>
      <c r="L484" s="2">
        <v>0.85407582882999999</v>
      </c>
      <c r="M484" s="2">
        <v>83</v>
      </c>
      <c r="N484" s="2">
        <v>0.84628411308999996</v>
      </c>
      <c r="O484" s="2">
        <v>89</v>
      </c>
      <c r="P484" s="2">
        <v>0.87916804586999997</v>
      </c>
      <c r="Q484" s="2">
        <v>90</v>
      </c>
      <c r="R484" s="2">
        <v>0.89217638214999995</v>
      </c>
      <c r="S484" s="2">
        <v>90</v>
      </c>
      <c r="T484" s="2">
        <v>0.89222200999419243</v>
      </c>
      <c r="U484" s="2">
        <v>85</v>
      </c>
    </row>
    <row r="485" spans="1:21" x14ac:dyDescent="0.2">
      <c r="A485" s="2" t="s">
        <v>547</v>
      </c>
      <c r="B485" s="2" t="s">
        <v>548</v>
      </c>
      <c r="C485" s="2" t="s">
        <v>621</v>
      </c>
      <c r="D485" s="2" t="s">
        <v>622</v>
      </c>
      <c r="E485" s="2" t="s">
        <v>17</v>
      </c>
      <c r="F485" s="2" t="s">
        <v>18</v>
      </c>
      <c r="G485" s="2" t="s">
        <v>417</v>
      </c>
      <c r="H485" s="2" t="s">
        <v>418</v>
      </c>
      <c r="I485" s="2" t="s">
        <v>96</v>
      </c>
      <c r="J485" s="2">
        <v>0.73660986262999995</v>
      </c>
      <c r="K485" s="2">
        <v>70</v>
      </c>
      <c r="L485" s="2">
        <v>0.70002886220000005</v>
      </c>
      <c r="M485" s="2">
        <v>68</v>
      </c>
      <c r="N485" s="2">
        <v>0.74124878645000003</v>
      </c>
      <c r="O485" s="2">
        <v>70</v>
      </c>
      <c r="P485" s="2">
        <v>0.74203381884999997</v>
      </c>
      <c r="Q485" s="2">
        <v>71</v>
      </c>
      <c r="R485" s="2">
        <v>0.70681909574000001</v>
      </c>
      <c r="S485" s="2">
        <v>71</v>
      </c>
      <c r="T485" s="2">
        <v>0.6943499812779439</v>
      </c>
      <c r="U485" s="2">
        <v>65</v>
      </c>
    </row>
    <row r="486" spans="1:21" x14ac:dyDescent="0.2">
      <c r="A486" s="2" t="s">
        <v>547</v>
      </c>
      <c r="B486" s="2" t="s">
        <v>548</v>
      </c>
      <c r="C486" s="2" t="s">
        <v>621</v>
      </c>
      <c r="D486" s="2" t="s">
        <v>622</v>
      </c>
      <c r="E486" s="2" t="s">
        <v>17</v>
      </c>
      <c r="F486" s="2" t="s">
        <v>18</v>
      </c>
      <c r="G486" s="2" t="s">
        <v>264</v>
      </c>
      <c r="H486" s="2" t="s">
        <v>265</v>
      </c>
      <c r="I486" s="2" t="s">
        <v>96</v>
      </c>
      <c r="J486" s="2">
        <v>0.84154889655999998</v>
      </c>
      <c r="K486" s="2">
        <v>52</v>
      </c>
      <c r="L486" s="2">
        <v>0.8263338106</v>
      </c>
      <c r="M486" s="2">
        <v>52</v>
      </c>
      <c r="N486" s="2">
        <v>0.83853476068999999</v>
      </c>
      <c r="O486" s="2">
        <v>52</v>
      </c>
      <c r="P486" s="2">
        <v>0.81654553183</v>
      </c>
      <c r="Q486" s="2">
        <v>51</v>
      </c>
      <c r="R486" s="2">
        <v>0.82370750765</v>
      </c>
      <c r="S486" s="2">
        <v>62</v>
      </c>
      <c r="T486" s="2">
        <v>0.86697674071522579</v>
      </c>
      <c r="U486" s="2">
        <v>60</v>
      </c>
    </row>
    <row r="487" spans="1:21" x14ac:dyDescent="0.2">
      <c r="A487" s="2" t="s">
        <v>547</v>
      </c>
      <c r="B487" s="2" t="s">
        <v>548</v>
      </c>
      <c r="C487" s="2" t="s">
        <v>621</v>
      </c>
      <c r="D487" s="2" t="s">
        <v>622</v>
      </c>
      <c r="E487" s="2" t="s">
        <v>17</v>
      </c>
      <c r="F487" s="2" t="s">
        <v>18</v>
      </c>
      <c r="G487" s="2" t="s">
        <v>125</v>
      </c>
      <c r="H487" s="2" t="s">
        <v>183</v>
      </c>
      <c r="I487" s="2" t="s">
        <v>96</v>
      </c>
      <c r="J487" s="2">
        <v>0.61812773885000005</v>
      </c>
      <c r="K487" s="2">
        <v>194</v>
      </c>
      <c r="L487" s="2">
        <v>0.56379212622999997</v>
      </c>
      <c r="M487" s="2">
        <v>194</v>
      </c>
      <c r="N487" s="2">
        <v>0.56167550071000005</v>
      </c>
      <c r="O487" s="2">
        <v>200</v>
      </c>
      <c r="P487" s="2">
        <v>0.46563394394000002</v>
      </c>
      <c r="Q487" s="2">
        <v>202</v>
      </c>
      <c r="R487" s="2">
        <v>0.39533702781000002</v>
      </c>
      <c r="S487" s="2">
        <v>125</v>
      </c>
      <c r="T487" s="2">
        <v>0.39561518260176998</v>
      </c>
      <c r="U487" s="2">
        <v>123</v>
      </c>
    </row>
    <row r="488" spans="1:21" x14ac:dyDescent="0.2">
      <c r="A488" s="2" t="s">
        <v>547</v>
      </c>
      <c r="B488" s="2" t="s">
        <v>548</v>
      </c>
      <c r="C488" s="2" t="s">
        <v>621</v>
      </c>
      <c r="D488" s="2" t="s">
        <v>622</v>
      </c>
      <c r="E488" s="2" t="s">
        <v>17</v>
      </c>
      <c r="F488" s="2" t="s">
        <v>18</v>
      </c>
      <c r="G488" s="2" t="s">
        <v>243</v>
      </c>
      <c r="H488" s="2" t="s">
        <v>266</v>
      </c>
      <c r="I488" s="2" t="s">
        <v>96</v>
      </c>
      <c r="J488" s="2">
        <v>0.57479562356000002</v>
      </c>
      <c r="K488" s="2">
        <v>217</v>
      </c>
      <c r="L488" s="2">
        <v>0.54401244424999995</v>
      </c>
      <c r="M488" s="2">
        <v>216</v>
      </c>
      <c r="N488" s="2">
        <v>0.58261908033999998</v>
      </c>
      <c r="O488" s="2">
        <v>223</v>
      </c>
      <c r="P488" s="2">
        <v>0.68263749537999996</v>
      </c>
      <c r="Q488" s="2">
        <v>223</v>
      </c>
      <c r="R488" s="2">
        <v>0.62944964884999999</v>
      </c>
      <c r="S488" s="2">
        <v>227</v>
      </c>
      <c r="T488" s="2">
        <v>0.64847422143111844</v>
      </c>
      <c r="U488" s="2">
        <v>220</v>
      </c>
    </row>
    <row r="489" spans="1:21" x14ac:dyDescent="0.2">
      <c r="A489" s="2" t="s">
        <v>547</v>
      </c>
      <c r="B489" s="2" t="s">
        <v>548</v>
      </c>
      <c r="C489" s="2" t="s">
        <v>621</v>
      </c>
      <c r="D489" s="2" t="s">
        <v>622</v>
      </c>
      <c r="E489" s="2" t="s">
        <v>17</v>
      </c>
      <c r="F489" s="2" t="s">
        <v>18</v>
      </c>
      <c r="G489" s="2" t="s">
        <v>127</v>
      </c>
      <c r="H489" s="2" t="s">
        <v>190</v>
      </c>
      <c r="I489" s="2" t="s">
        <v>96</v>
      </c>
      <c r="J489" s="2">
        <v>0.56708275324000001</v>
      </c>
      <c r="K489" s="2">
        <v>173</v>
      </c>
      <c r="L489" s="2">
        <v>0.60979859382000001</v>
      </c>
      <c r="M489" s="2">
        <v>173</v>
      </c>
      <c r="N489" s="2">
        <v>0.66711999599000005</v>
      </c>
      <c r="O489" s="2">
        <v>173</v>
      </c>
      <c r="P489" s="2">
        <v>0.71889517869999997</v>
      </c>
      <c r="Q489" s="2">
        <v>173</v>
      </c>
      <c r="R489" s="2">
        <v>0.72662745791000005</v>
      </c>
      <c r="S489" s="2">
        <v>174</v>
      </c>
      <c r="T489" s="2">
        <v>0.75065013367693589</v>
      </c>
      <c r="U489" s="2">
        <v>169</v>
      </c>
    </row>
    <row r="490" spans="1:21" x14ac:dyDescent="0.2">
      <c r="A490" s="2" t="s">
        <v>547</v>
      </c>
      <c r="B490" s="2" t="s">
        <v>548</v>
      </c>
      <c r="C490" s="2" t="s">
        <v>621</v>
      </c>
      <c r="D490" s="2" t="s">
        <v>622</v>
      </c>
      <c r="E490" s="2" t="s">
        <v>17</v>
      </c>
      <c r="F490" s="2" t="s">
        <v>18</v>
      </c>
      <c r="G490" s="2" t="s">
        <v>629</v>
      </c>
      <c r="H490" s="2" t="s">
        <v>630</v>
      </c>
      <c r="I490" s="2" t="s">
        <v>96</v>
      </c>
      <c r="J490" s="2">
        <v>0.78996311789999996</v>
      </c>
      <c r="K490" s="2">
        <v>63</v>
      </c>
      <c r="L490" s="2">
        <v>0.80975063789000001</v>
      </c>
      <c r="M490" s="2">
        <v>65</v>
      </c>
      <c r="N490" s="2">
        <v>0.84657165136000001</v>
      </c>
      <c r="O490" s="2">
        <v>63</v>
      </c>
      <c r="P490" s="2">
        <v>0.88445989146000004</v>
      </c>
      <c r="Q490" s="2">
        <v>62</v>
      </c>
      <c r="R490" s="2">
        <v>0.88649928971000003</v>
      </c>
      <c r="S490" s="2">
        <v>66</v>
      </c>
      <c r="T490" s="2">
        <v>0.89783886046472605</v>
      </c>
      <c r="U490" s="2">
        <v>60</v>
      </c>
    </row>
    <row r="491" spans="1:21" x14ac:dyDescent="0.2">
      <c r="A491" s="2" t="s">
        <v>547</v>
      </c>
      <c r="B491" s="2" t="s">
        <v>548</v>
      </c>
      <c r="C491" s="2" t="s">
        <v>621</v>
      </c>
      <c r="D491" s="2" t="s">
        <v>622</v>
      </c>
      <c r="E491" s="2" t="s">
        <v>17</v>
      </c>
      <c r="F491" s="2" t="s">
        <v>18</v>
      </c>
      <c r="G491" s="2" t="s">
        <v>191</v>
      </c>
      <c r="H491" s="2" t="s">
        <v>192</v>
      </c>
      <c r="I491" s="2" t="s">
        <v>96</v>
      </c>
      <c r="J491" s="2">
        <v>0.54591689969000001</v>
      </c>
      <c r="K491" s="2">
        <v>72</v>
      </c>
      <c r="L491" s="2">
        <v>0.54726576585999998</v>
      </c>
      <c r="M491" s="2">
        <v>76</v>
      </c>
      <c r="N491" s="2">
        <v>0.5591531193</v>
      </c>
      <c r="O491" s="2">
        <v>78</v>
      </c>
      <c r="P491" s="2">
        <v>0.63477816227999995</v>
      </c>
      <c r="Q491" s="2">
        <v>80</v>
      </c>
      <c r="R491" s="2">
        <v>0.62029138763000002</v>
      </c>
      <c r="S491" s="2">
        <v>85</v>
      </c>
      <c r="T491" s="2">
        <v>0.602354254380701</v>
      </c>
      <c r="U491" s="2">
        <v>80</v>
      </c>
    </row>
    <row r="492" spans="1:21" x14ac:dyDescent="0.2">
      <c r="A492" s="2" t="s">
        <v>547</v>
      </c>
      <c r="B492" s="2" t="s">
        <v>548</v>
      </c>
      <c r="C492" s="2" t="s">
        <v>621</v>
      </c>
      <c r="D492" s="2" t="s">
        <v>622</v>
      </c>
      <c r="E492" s="2" t="s">
        <v>17</v>
      </c>
      <c r="F492" s="2" t="s">
        <v>18</v>
      </c>
      <c r="G492" s="2" t="s">
        <v>269</v>
      </c>
      <c r="H492" s="2" t="s">
        <v>270</v>
      </c>
      <c r="I492" s="2" t="s">
        <v>96</v>
      </c>
      <c r="J492" s="2">
        <v>0.54834261461</v>
      </c>
      <c r="K492" s="2">
        <v>37</v>
      </c>
      <c r="L492" s="2">
        <v>0.51094250236000005</v>
      </c>
      <c r="M492" s="2">
        <v>36</v>
      </c>
      <c r="N492" s="2">
        <v>0.48987150808000002</v>
      </c>
      <c r="O492" s="2">
        <v>38</v>
      </c>
      <c r="P492" s="2">
        <v>0.57737124821999997</v>
      </c>
      <c r="Q492" s="2">
        <v>37</v>
      </c>
      <c r="R492" s="2">
        <v>0.51203837606000002</v>
      </c>
      <c r="S492" s="2">
        <v>32</v>
      </c>
      <c r="T492" s="2">
        <v>0.42047201793331634</v>
      </c>
      <c r="U492" s="2">
        <v>34</v>
      </c>
    </row>
    <row r="493" spans="1:21" x14ac:dyDescent="0.2">
      <c r="A493" s="2" t="s">
        <v>547</v>
      </c>
      <c r="B493" s="2" t="s">
        <v>548</v>
      </c>
      <c r="C493" s="2" t="s">
        <v>621</v>
      </c>
      <c r="D493" s="2" t="s">
        <v>622</v>
      </c>
      <c r="E493" s="2" t="s">
        <v>17</v>
      </c>
      <c r="F493" s="2" t="s">
        <v>18</v>
      </c>
      <c r="G493" s="2" t="s">
        <v>631</v>
      </c>
      <c r="H493" s="2" t="s">
        <v>632</v>
      </c>
      <c r="I493" s="2" t="s">
        <v>21</v>
      </c>
      <c r="J493" s="2">
        <v>0.40295848513999999</v>
      </c>
      <c r="K493" s="2">
        <v>12</v>
      </c>
      <c r="L493" s="2">
        <v>0.40445178004999999</v>
      </c>
      <c r="M493" s="2">
        <v>24</v>
      </c>
      <c r="N493" s="2">
        <v>0.43516774706</v>
      </c>
      <c r="O493" s="2">
        <v>25</v>
      </c>
      <c r="P493" s="2">
        <v>0.53229206614000002</v>
      </c>
      <c r="Q493" s="2">
        <v>28</v>
      </c>
      <c r="R493" s="2">
        <v>0.49886696757999999</v>
      </c>
      <c r="S493" s="2">
        <v>29</v>
      </c>
      <c r="T493" s="2">
        <v>0.54781529778989357</v>
      </c>
      <c r="U493" s="2">
        <v>30</v>
      </c>
    </row>
    <row r="494" spans="1:21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633</v>
      </c>
      <c r="H494" s="2" t="s">
        <v>634</v>
      </c>
      <c r="I494" s="2" t="s">
        <v>21</v>
      </c>
      <c r="J494" s="2">
        <v>0.27673059812</v>
      </c>
      <c r="K494" s="2">
        <v>23</v>
      </c>
      <c r="L494" s="2">
        <v>0.37845461857000001</v>
      </c>
      <c r="M494" s="2">
        <v>22</v>
      </c>
      <c r="N494" s="2">
        <v>0.45955300136999999</v>
      </c>
      <c r="O494" s="2">
        <v>21</v>
      </c>
      <c r="P494" s="2">
        <v>0.44089574340999999</v>
      </c>
      <c r="Q494" s="2">
        <v>21</v>
      </c>
      <c r="R494" s="2">
        <v>0.46849059573000001</v>
      </c>
      <c r="S494" s="2">
        <v>21</v>
      </c>
      <c r="T494" s="2">
        <v>0.41092943254698538</v>
      </c>
      <c r="U494" s="2">
        <v>19</v>
      </c>
    </row>
    <row r="495" spans="1:21" x14ac:dyDescent="0.2">
      <c r="A495" s="2" t="s">
        <v>547</v>
      </c>
      <c r="B495" s="2" t="s">
        <v>548</v>
      </c>
      <c r="C495" s="2" t="s">
        <v>635</v>
      </c>
      <c r="D495" s="2" t="s">
        <v>636</v>
      </c>
      <c r="E495" s="2" t="s">
        <v>17</v>
      </c>
      <c r="F495" s="2" t="s">
        <v>18</v>
      </c>
      <c r="G495" s="2" t="s">
        <v>637</v>
      </c>
      <c r="H495" s="2" t="s">
        <v>638</v>
      </c>
      <c r="I495" s="2" t="s">
        <v>21</v>
      </c>
      <c r="R495" s="2">
        <v>0.37873223954000002</v>
      </c>
      <c r="S495" s="2">
        <v>46</v>
      </c>
      <c r="T495" s="2">
        <v>0.39033084421896341</v>
      </c>
      <c r="U495" s="2">
        <v>55</v>
      </c>
    </row>
    <row r="496" spans="1:21" x14ac:dyDescent="0.2">
      <c r="A496" s="2" t="s">
        <v>547</v>
      </c>
      <c r="B496" s="2" t="s">
        <v>548</v>
      </c>
      <c r="C496" s="2" t="s">
        <v>635</v>
      </c>
      <c r="D496" s="2" t="s">
        <v>636</v>
      </c>
      <c r="E496" s="2" t="s">
        <v>17</v>
      </c>
      <c r="F496" s="2" t="s">
        <v>18</v>
      </c>
      <c r="G496" s="2" t="s">
        <v>161</v>
      </c>
      <c r="H496" s="2" t="s">
        <v>162</v>
      </c>
      <c r="I496" s="2" t="s">
        <v>21</v>
      </c>
      <c r="J496" s="2">
        <v>0.61147283056000001</v>
      </c>
      <c r="K496" s="2">
        <v>41</v>
      </c>
      <c r="L496" s="2">
        <v>0.49387178127999998</v>
      </c>
      <c r="M496" s="2">
        <v>52</v>
      </c>
      <c r="N496" s="2">
        <v>0.51662187878999999</v>
      </c>
      <c r="O496" s="2">
        <v>54</v>
      </c>
      <c r="P496" s="2">
        <v>0.57790004676999995</v>
      </c>
      <c r="Q496" s="2">
        <v>56</v>
      </c>
      <c r="R496" s="2">
        <v>0.57428792714999999</v>
      </c>
      <c r="S496" s="2">
        <v>60</v>
      </c>
      <c r="T496" s="2">
        <v>0.59948444905973797</v>
      </c>
      <c r="U496" s="2">
        <v>63</v>
      </c>
    </row>
    <row r="497" spans="1:21" x14ac:dyDescent="0.2">
      <c r="A497" s="2" t="s">
        <v>547</v>
      </c>
      <c r="B497" s="2" t="s">
        <v>548</v>
      </c>
      <c r="C497" s="2" t="s">
        <v>635</v>
      </c>
      <c r="D497" s="2" t="s">
        <v>636</v>
      </c>
      <c r="E497" s="2" t="s">
        <v>17</v>
      </c>
      <c r="F497" s="2" t="s">
        <v>18</v>
      </c>
      <c r="G497" s="2" t="s">
        <v>623</v>
      </c>
      <c r="H497" s="2" t="s">
        <v>624</v>
      </c>
      <c r="I497" s="2" t="s">
        <v>21</v>
      </c>
      <c r="J497" s="2">
        <v>0.29376192878000001</v>
      </c>
      <c r="K497" s="2">
        <v>101</v>
      </c>
      <c r="L497" s="2">
        <v>0.31930417271</v>
      </c>
      <c r="M497" s="2">
        <v>89</v>
      </c>
      <c r="N497" s="2">
        <v>0.29772085366000001</v>
      </c>
      <c r="O497" s="2">
        <v>93</v>
      </c>
      <c r="P497" s="2">
        <v>0.50675766727000005</v>
      </c>
      <c r="Q497" s="2">
        <v>95</v>
      </c>
      <c r="R497" s="2">
        <v>0.49507947943000002</v>
      </c>
      <c r="S497" s="2">
        <v>93</v>
      </c>
      <c r="T497" s="2">
        <v>0.52405682739937487</v>
      </c>
      <c r="U497" s="2">
        <v>90</v>
      </c>
    </row>
    <row r="498" spans="1:21" x14ac:dyDescent="0.2">
      <c r="A498" s="2" t="s">
        <v>547</v>
      </c>
      <c r="B498" s="2" t="s">
        <v>548</v>
      </c>
      <c r="C498" s="2" t="s">
        <v>635</v>
      </c>
      <c r="D498" s="2" t="s">
        <v>636</v>
      </c>
      <c r="E498" s="2" t="s">
        <v>17</v>
      </c>
      <c r="F498" s="2" t="s">
        <v>18</v>
      </c>
      <c r="G498" s="2" t="s">
        <v>639</v>
      </c>
      <c r="H498" s="2" t="s">
        <v>640</v>
      </c>
      <c r="I498" s="2" t="s">
        <v>21</v>
      </c>
      <c r="J498" s="2">
        <v>0.3212297744</v>
      </c>
      <c r="K498" s="2">
        <v>35</v>
      </c>
      <c r="L498" s="2">
        <v>0.30891936917000001</v>
      </c>
      <c r="M498" s="2">
        <v>31</v>
      </c>
      <c r="N498" s="2">
        <v>0.29411426030999999</v>
      </c>
      <c r="O498" s="2">
        <v>35</v>
      </c>
      <c r="P498" s="2">
        <v>0.37066679051000001</v>
      </c>
      <c r="Q498" s="2">
        <v>34</v>
      </c>
      <c r="R498" s="2">
        <v>0.35548044340000001</v>
      </c>
      <c r="S498" s="2">
        <v>29</v>
      </c>
      <c r="T498" s="2">
        <v>0.39017932993432741</v>
      </c>
      <c r="U498" s="2">
        <v>34</v>
      </c>
    </row>
    <row r="499" spans="1:21" x14ac:dyDescent="0.2">
      <c r="A499" s="2" t="s">
        <v>796</v>
      </c>
      <c r="B499" s="2" t="s">
        <v>797</v>
      </c>
      <c r="C499" s="2" t="s">
        <v>798</v>
      </c>
      <c r="D499" s="2" t="s">
        <v>799</v>
      </c>
      <c r="E499" s="2" t="s">
        <v>17</v>
      </c>
      <c r="F499" s="2" t="s">
        <v>59</v>
      </c>
      <c r="G499" s="2" t="s">
        <v>331</v>
      </c>
      <c r="H499" s="2" t="s">
        <v>332</v>
      </c>
      <c r="I499" s="2" t="s">
        <v>21</v>
      </c>
      <c r="L499" s="2">
        <v>0.19507403685999999</v>
      </c>
      <c r="M499" s="2">
        <v>5</v>
      </c>
      <c r="N499" s="2">
        <v>0.16266017053000001</v>
      </c>
      <c r="O499" s="2">
        <v>4</v>
      </c>
      <c r="P499" s="2">
        <v>0.11908775409</v>
      </c>
      <c r="Q499" s="2">
        <v>2</v>
      </c>
      <c r="R499" s="2">
        <v>0.34972654606999998</v>
      </c>
      <c r="S499" s="2">
        <v>5</v>
      </c>
      <c r="T499" s="2">
        <v>0.5374300496251716</v>
      </c>
      <c r="U499" s="2">
        <v>2</v>
      </c>
    </row>
    <row r="500" spans="1:21" x14ac:dyDescent="0.2">
      <c r="A500" s="2" t="s">
        <v>796</v>
      </c>
      <c r="B500" s="2" t="s">
        <v>797</v>
      </c>
      <c r="C500" s="2" t="s">
        <v>798</v>
      </c>
      <c r="D500" s="2" t="s">
        <v>799</v>
      </c>
      <c r="E500" s="2" t="s">
        <v>17</v>
      </c>
      <c r="F500" s="2" t="s">
        <v>59</v>
      </c>
      <c r="G500" s="2" t="s">
        <v>269</v>
      </c>
      <c r="H500" s="2" t="s">
        <v>520</v>
      </c>
      <c r="I500" s="2" t="s">
        <v>21</v>
      </c>
      <c r="J500" s="2">
        <v>7.8539648037999996E-2</v>
      </c>
      <c r="K500" s="2">
        <v>8</v>
      </c>
      <c r="L500" s="2">
        <v>0.11877092683</v>
      </c>
      <c r="M500" s="2">
        <v>7</v>
      </c>
      <c r="N500" s="2">
        <v>0.22046454880999999</v>
      </c>
      <c r="O500" s="2">
        <v>2</v>
      </c>
      <c r="P500" s="2">
        <v>0.23173382310000001</v>
      </c>
      <c r="Q500" s="2">
        <v>3</v>
      </c>
      <c r="R500" s="2">
        <v>0.23552628588999999</v>
      </c>
      <c r="S500" s="2">
        <v>1</v>
      </c>
    </row>
    <row r="501" spans="1:21" x14ac:dyDescent="0.2">
      <c r="A501" s="2" t="s">
        <v>796</v>
      </c>
      <c r="B501" s="2" t="s">
        <v>797</v>
      </c>
      <c r="C501" s="2" t="s">
        <v>798</v>
      </c>
      <c r="D501" s="2" t="s">
        <v>799</v>
      </c>
      <c r="E501" s="2" t="s">
        <v>17</v>
      </c>
      <c r="F501" s="2" t="s">
        <v>59</v>
      </c>
      <c r="G501" s="2" t="s">
        <v>800</v>
      </c>
      <c r="H501" s="2" t="s">
        <v>801</v>
      </c>
      <c r="I501" s="2" t="s">
        <v>21</v>
      </c>
      <c r="R501" s="2">
        <v>0.23689716202</v>
      </c>
      <c r="S501" s="2">
        <v>4</v>
      </c>
      <c r="T501" s="2">
        <v>0.21564425556037595</v>
      </c>
      <c r="U501" s="2">
        <v>2</v>
      </c>
    </row>
    <row r="502" spans="1:21" x14ac:dyDescent="0.2">
      <c r="A502" s="2" t="s">
        <v>796</v>
      </c>
      <c r="B502" s="2" t="s">
        <v>797</v>
      </c>
      <c r="C502" s="2" t="s">
        <v>802</v>
      </c>
      <c r="D502" s="2" t="s">
        <v>803</v>
      </c>
      <c r="E502" s="2" t="s">
        <v>17</v>
      </c>
      <c r="F502" s="2" t="s">
        <v>59</v>
      </c>
      <c r="G502" s="2" t="s">
        <v>41</v>
      </c>
      <c r="H502" s="2" t="s">
        <v>42</v>
      </c>
      <c r="I502" s="2" t="s">
        <v>21</v>
      </c>
      <c r="J502" s="2">
        <v>0.20173187106000001</v>
      </c>
      <c r="K502" s="2">
        <v>44</v>
      </c>
      <c r="L502" s="2">
        <v>0.25545214387999998</v>
      </c>
      <c r="M502" s="2">
        <v>45</v>
      </c>
      <c r="N502" s="2">
        <v>0.24306293041999999</v>
      </c>
      <c r="O502" s="2">
        <v>27</v>
      </c>
      <c r="P502" s="2">
        <v>0.27969466819</v>
      </c>
      <c r="Q502" s="2">
        <v>44</v>
      </c>
      <c r="R502" s="2">
        <v>0.28161743401</v>
      </c>
      <c r="S502" s="2">
        <v>23</v>
      </c>
      <c r="T502" s="2">
        <v>0.16362370280318672</v>
      </c>
      <c r="U502" s="2">
        <v>34</v>
      </c>
    </row>
    <row r="503" spans="1:21" x14ac:dyDescent="0.2">
      <c r="A503" s="2" t="s">
        <v>796</v>
      </c>
      <c r="B503" s="2" t="s">
        <v>797</v>
      </c>
      <c r="C503" s="2" t="s">
        <v>802</v>
      </c>
      <c r="D503" s="2" t="s">
        <v>803</v>
      </c>
      <c r="E503" s="2" t="s">
        <v>17</v>
      </c>
      <c r="F503" s="2" t="s">
        <v>59</v>
      </c>
      <c r="G503" s="2" t="s">
        <v>804</v>
      </c>
      <c r="H503" s="2" t="s">
        <v>805</v>
      </c>
      <c r="I503" s="2" t="s">
        <v>21</v>
      </c>
      <c r="J503" s="2">
        <v>0.24877355749999999</v>
      </c>
      <c r="K503" s="2">
        <v>31</v>
      </c>
      <c r="L503" s="2">
        <v>0.35382259288000001</v>
      </c>
      <c r="M503" s="2">
        <v>35</v>
      </c>
      <c r="N503" s="2">
        <v>0.25820049004000001</v>
      </c>
      <c r="O503" s="2">
        <v>17</v>
      </c>
      <c r="P503" s="2">
        <v>0.29486399711</v>
      </c>
      <c r="Q503" s="2">
        <v>12</v>
      </c>
      <c r="R503" s="2">
        <v>0.33781337114999999</v>
      </c>
      <c r="S503" s="2">
        <v>17</v>
      </c>
      <c r="T503" s="2">
        <v>0.30778414517669528</v>
      </c>
      <c r="U503" s="2">
        <v>6</v>
      </c>
    </row>
    <row r="504" spans="1:21" x14ac:dyDescent="0.2">
      <c r="A504" s="2" t="s">
        <v>796</v>
      </c>
      <c r="B504" s="2" t="s">
        <v>797</v>
      </c>
      <c r="C504" s="2" t="s">
        <v>802</v>
      </c>
      <c r="D504" s="2" t="s">
        <v>803</v>
      </c>
      <c r="E504" s="2" t="s">
        <v>17</v>
      </c>
      <c r="F504" s="2" t="s">
        <v>59</v>
      </c>
      <c r="G504" s="2" t="s">
        <v>806</v>
      </c>
      <c r="H504" s="2" t="s">
        <v>807</v>
      </c>
      <c r="I504" s="2" t="s">
        <v>21</v>
      </c>
      <c r="J504" s="2">
        <v>0.22024653400999999</v>
      </c>
      <c r="K504" s="2">
        <v>30</v>
      </c>
      <c r="L504" s="2">
        <v>0.33580281961000003</v>
      </c>
      <c r="M504" s="2">
        <v>34</v>
      </c>
      <c r="N504" s="2">
        <v>0.28469193679999999</v>
      </c>
      <c r="O504" s="2">
        <v>30</v>
      </c>
      <c r="P504" s="2">
        <v>0.3394018989</v>
      </c>
      <c r="Q504" s="2">
        <v>24</v>
      </c>
      <c r="R504" s="2">
        <v>0.33626525192000001</v>
      </c>
      <c r="S504" s="2">
        <v>10</v>
      </c>
      <c r="T504" s="2">
        <v>0.17531737848648576</v>
      </c>
      <c r="U504" s="2">
        <v>11</v>
      </c>
    </row>
    <row r="505" spans="1:21" x14ac:dyDescent="0.2">
      <c r="A505" s="2" t="s">
        <v>796</v>
      </c>
      <c r="B505" s="2" t="s">
        <v>797</v>
      </c>
      <c r="C505" s="2" t="s">
        <v>802</v>
      </c>
      <c r="D505" s="2" t="s">
        <v>803</v>
      </c>
      <c r="E505" s="2" t="s">
        <v>17</v>
      </c>
      <c r="F505" s="2" t="s">
        <v>59</v>
      </c>
      <c r="G505" s="2" t="s">
        <v>111</v>
      </c>
      <c r="H505" s="2" t="s">
        <v>112</v>
      </c>
      <c r="I505" s="2" t="s">
        <v>21</v>
      </c>
      <c r="J505" s="2">
        <v>0.37633891543999998</v>
      </c>
      <c r="K505" s="2">
        <v>29</v>
      </c>
      <c r="L505" s="2">
        <v>0.36509933264</v>
      </c>
      <c r="M505" s="2">
        <v>34</v>
      </c>
      <c r="N505" s="2">
        <v>0.24551611889</v>
      </c>
      <c r="O505" s="2">
        <v>29</v>
      </c>
      <c r="P505" s="2">
        <v>0.23827656663999999</v>
      </c>
      <c r="Q505" s="2">
        <v>29</v>
      </c>
      <c r="R505" s="2">
        <v>0.25936423928000002</v>
      </c>
      <c r="S505" s="2">
        <v>23</v>
      </c>
      <c r="T505" s="2">
        <v>0.15609152733712528</v>
      </c>
      <c r="U505" s="2">
        <v>29</v>
      </c>
    </row>
    <row r="506" spans="1:21" x14ac:dyDescent="0.2">
      <c r="A506" s="2" t="s">
        <v>796</v>
      </c>
      <c r="B506" s="2" t="s">
        <v>797</v>
      </c>
      <c r="C506" s="2" t="s">
        <v>802</v>
      </c>
      <c r="D506" s="2" t="s">
        <v>803</v>
      </c>
      <c r="E506" s="2" t="s">
        <v>17</v>
      </c>
      <c r="F506" s="2" t="s">
        <v>59</v>
      </c>
      <c r="G506" s="2" t="s">
        <v>55</v>
      </c>
      <c r="H506" s="2" t="s">
        <v>56</v>
      </c>
      <c r="I506" s="2" t="s">
        <v>21</v>
      </c>
      <c r="J506" s="2">
        <v>0.28753294186</v>
      </c>
      <c r="K506" s="2">
        <v>34</v>
      </c>
      <c r="L506" s="2">
        <v>0.24916559482</v>
      </c>
      <c r="M506" s="2">
        <v>36</v>
      </c>
      <c r="N506" s="2">
        <v>0.34575266226000001</v>
      </c>
      <c r="O506" s="2">
        <v>22</v>
      </c>
      <c r="P506" s="2">
        <v>0.28796663679000001</v>
      </c>
      <c r="Q506" s="2">
        <v>14</v>
      </c>
      <c r="R506" s="2">
        <v>0.16872851443</v>
      </c>
      <c r="S506" s="2">
        <v>14</v>
      </c>
      <c r="T506" s="2">
        <v>0.28816423005668979</v>
      </c>
      <c r="U506" s="2">
        <v>13</v>
      </c>
    </row>
    <row r="507" spans="1:21" x14ac:dyDescent="0.2">
      <c r="A507" s="2" t="s">
        <v>796</v>
      </c>
      <c r="B507" s="2" t="s">
        <v>797</v>
      </c>
      <c r="C507" s="2" t="s">
        <v>808</v>
      </c>
      <c r="D507" s="2" t="s">
        <v>809</v>
      </c>
      <c r="E507" s="2" t="s">
        <v>17</v>
      </c>
      <c r="F507" s="2" t="s">
        <v>59</v>
      </c>
      <c r="G507" s="2" t="s">
        <v>810</v>
      </c>
      <c r="H507" s="2" t="s">
        <v>811</v>
      </c>
      <c r="I507" s="2" t="s">
        <v>21</v>
      </c>
      <c r="L507" s="2">
        <v>0.21886119892</v>
      </c>
      <c r="M507" s="2">
        <v>7</v>
      </c>
      <c r="N507" s="2">
        <v>0.34025545415000003</v>
      </c>
      <c r="O507" s="2">
        <v>18</v>
      </c>
      <c r="P507" s="2">
        <v>0.27463224114000001</v>
      </c>
      <c r="Q507" s="2">
        <v>13</v>
      </c>
      <c r="R507" s="2">
        <v>0.32658347068999999</v>
      </c>
      <c r="S507" s="2">
        <v>4</v>
      </c>
      <c r="T507" s="2">
        <v>0.1463666917239832</v>
      </c>
      <c r="U507" s="2">
        <v>4</v>
      </c>
    </row>
    <row r="508" spans="1:21" x14ac:dyDescent="0.2">
      <c r="A508" s="2" t="s">
        <v>796</v>
      </c>
      <c r="B508" s="2" t="s">
        <v>797</v>
      </c>
      <c r="C508" s="2" t="s">
        <v>808</v>
      </c>
      <c r="D508" s="2" t="s">
        <v>809</v>
      </c>
      <c r="E508" s="2" t="s">
        <v>17</v>
      </c>
      <c r="F508" s="2" t="s">
        <v>59</v>
      </c>
      <c r="G508" s="2" t="s">
        <v>92</v>
      </c>
      <c r="H508" s="2" t="s">
        <v>93</v>
      </c>
      <c r="I508" s="2" t="s">
        <v>21</v>
      </c>
      <c r="J508" s="2">
        <v>0.28104797044000002</v>
      </c>
      <c r="K508" s="2">
        <v>40</v>
      </c>
      <c r="L508" s="2">
        <v>0.18740551367</v>
      </c>
      <c r="M508" s="2">
        <v>16</v>
      </c>
      <c r="N508" s="2">
        <v>0.23542632568999999</v>
      </c>
      <c r="O508" s="2">
        <v>14</v>
      </c>
      <c r="P508" s="2">
        <v>0.32330231328999998</v>
      </c>
      <c r="Q508" s="2">
        <v>12</v>
      </c>
      <c r="R508" s="2">
        <v>0.23122945448000001</v>
      </c>
      <c r="S508" s="2">
        <v>6</v>
      </c>
      <c r="T508" s="2">
        <v>0.19221407007859903</v>
      </c>
      <c r="U508" s="2">
        <v>10</v>
      </c>
    </row>
    <row r="509" spans="1:21" x14ac:dyDescent="0.2">
      <c r="A509" s="2" t="s">
        <v>796</v>
      </c>
      <c r="B509" s="2" t="s">
        <v>797</v>
      </c>
      <c r="C509" s="2" t="s">
        <v>808</v>
      </c>
      <c r="D509" s="2" t="s">
        <v>809</v>
      </c>
      <c r="E509" s="2" t="s">
        <v>17</v>
      </c>
      <c r="F509" s="2" t="s">
        <v>59</v>
      </c>
      <c r="G509" s="2" t="s">
        <v>99</v>
      </c>
      <c r="H509" s="2" t="s">
        <v>100</v>
      </c>
      <c r="I509" s="2" t="s">
        <v>21</v>
      </c>
      <c r="J509" s="2">
        <v>0.28334469754000002</v>
      </c>
      <c r="K509" s="2">
        <v>35</v>
      </c>
      <c r="L509" s="2">
        <v>0.23435049117000001</v>
      </c>
      <c r="M509" s="2">
        <v>36</v>
      </c>
      <c r="N509" s="2">
        <v>0.20202437397</v>
      </c>
      <c r="O509" s="2">
        <v>28</v>
      </c>
      <c r="P509" s="2">
        <v>0.27949164840000001</v>
      </c>
      <c r="Q509" s="2">
        <v>22</v>
      </c>
      <c r="R509" s="2">
        <v>0.27029653936999998</v>
      </c>
      <c r="S509" s="2">
        <v>15</v>
      </c>
      <c r="T509" s="2">
        <v>0.17784249507593611</v>
      </c>
      <c r="U509" s="2">
        <v>12</v>
      </c>
    </row>
    <row r="510" spans="1:21" x14ac:dyDescent="0.2">
      <c r="A510" s="2" t="s">
        <v>796</v>
      </c>
      <c r="B510" s="2" t="s">
        <v>797</v>
      </c>
      <c r="C510" s="2" t="s">
        <v>808</v>
      </c>
      <c r="D510" s="2" t="s">
        <v>809</v>
      </c>
      <c r="E510" s="2" t="s">
        <v>17</v>
      </c>
      <c r="F510" s="2" t="s">
        <v>59</v>
      </c>
      <c r="G510" s="2" t="s">
        <v>709</v>
      </c>
      <c r="H510" s="2" t="s">
        <v>710</v>
      </c>
      <c r="I510" s="2" t="s">
        <v>21</v>
      </c>
      <c r="L510" s="2">
        <v>0.35375819335999997</v>
      </c>
      <c r="M510" s="2">
        <v>29</v>
      </c>
      <c r="N510" s="2">
        <v>0.27302940256000002</v>
      </c>
      <c r="O510" s="2">
        <v>27</v>
      </c>
      <c r="P510" s="2">
        <v>0.33225258004000002</v>
      </c>
      <c r="Q510" s="2">
        <v>23</v>
      </c>
      <c r="R510" s="2">
        <v>0.19391420733</v>
      </c>
      <c r="S510" s="2">
        <v>7</v>
      </c>
      <c r="T510" s="2">
        <v>0.25207902350582306</v>
      </c>
      <c r="U510" s="2">
        <v>15</v>
      </c>
    </row>
    <row r="511" spans="1:21" x14ac:dyDescent="0.2">
      <c r="A511" s="2" t="s">
        <v>796</v>
      </c>
      <c r="B511" s="2" t="s">
        <v>797</v>
      </c>
      <c r="C511" s="2" t="s">
        <v>808</v>
      </c>
      <c r="D511" s="2" t="s">
        <v>809</v>
      </c>
      <c r="E511" s="2" t="s">
        <v>17</v>
      </c>
      <c r="F511" s="2" t="s">
        <v>59</v>
      </c>
      <c r="G511" s="2" t="s">
        <v>45</v>
      </c>
      <c r="H511" s="2" t="s">
        <v>46</v>
      </c>
      <c r="I511" s="2" t="s">
        <v>21</v>
      </c>
      <c r="J511" s="2">
        <v>0.30190062440999998</v>
      </c>
      <c r="K511" s="2">
        <v>36</v>
      </c>
      <c r="L511" s="2">
        <v>0.27697832782999998</v>
      </c>
      <c r="M511" s="2">
        <v>40</v>
      </c>
      <c r="N511" s="2">
        <v>0.27770632378999999</v>
      </c>
      <c r="O511" s="2">
        <v>19</v>
      </c>
      <c r="P511" s="2">
        <v>0.29418315539000001</v>
      </c>
      <c r="Q511" s="2">
        <v>24</v>
      </c>
      <c r="R511" s="2">
        <v>0.29573866518000003</v>
      </c>
      <c r="S511" s="2">
        <v>21</v>
      </c>
      <c r="T511" s="2">
        <v>0.28121577640916623</v>
      </c>
      <c r="U511" s="2">
        <v>26</v>
      </c>
    </row>
    <row r="512" spans="1:21" x14ac:dyDescent="0.2">
      <c r="A512" s="2" t="s">
        <v>796</v>
      </c>
      <c r="B512" s="2" t="s">
        <v>797</v>
      </c>
      <c r="C512" s="2" t="s">
        <v>139</v>
      </c>
      <c r="D512" s="2" t="s">
        <v>812</v>
      </c>
      <c r="E512" s="2" t="s">
        <v>17</v>
      </c>
      <c r="F512" s="2" t="s">
        <v>59</v>
      </c>
      <c r="G512" s="2" t="s">
        <v>813</v>
      </c>
      <c r="H512" s="2" t="s">
        <v>814</v>
      </c>
      <c r="I512" s="2" t="s">
        <v>21</v>
      </c>
      <c r="N512" s="2">
        <v>0.35449250915000002</v>
      </c>
      <c r="O512" s="2">
        <v>24</v>
      </c>
      <c r="P512" s="2">
        <v>0.25288682934000001</v>
      </c>
      <c r="Q512" s="2">
        <v>22</v>
      </c>
      <c r="R512" s="2">
        <v>0.27722619323999997</v>
      </c>
      <c r="S512" s="2">
        <v>7</v>
      </c>
      <c r="T512" s="2">
        <v>0.2095005892302898</v>
      </c>
      <c r="U512" s="2">
        <v>16</v>
      </c>
    </row>
    <row r="513" spans="1:21" x14ac:dyDescent="0.2">
      <c r="A513" s="2" t="s">
        <v>796</v>
      </c>
      <c r="B513" s="2" t="s">
        <v>797</v>
      </c>
      <c r="C513" s="2" t="s">
        <v>139</v>
      </c>
      <c r="D513" s="2" t="s">
        <v>812</v>
      </c>
      <c r="E513" s="2" t="s">
        <v>17</v>
      </c>
      <c r="F513" s="2" t="s">
        <v>59</v>
      </c>
      <c r="G513" s="2" t="s">
        <v>60</v>
      </c>
      <c r="H513" s="2" t="s">
        <v>61</v>
      </c>
      <c r="I513" s="2" t="s">
        <v>21</v>
      </c>
      <c r="J513" s="2">
        <v>0.58525306804999999</v>
      </c>
      <c r="K513" s="2">
        <v>35</v>
      </c>
      <c r="L513" s="2">
        <v>0.54884334096999998</v>
      </c>
      <c r="M513" s="2">
        <v>34</v>
      </c>
      <c r="N513" s="2">
        <v>0.51768039945</v>
      </c>
      <c r="O513" s="2">
        <v>35</v>
      </c>
      <c r="P513" s="2">
        <v>0.35553438465999998</v>
      </c>
      <c r="Q513" s="2">
        <v>34</v>
      </c>
      <c r="R513" s="2">
        <v>0.33231297671999999</v>
      </c>
      <c r="S513" s="2">
        <v>35</v>
      </c>
      <c r="T513" s="2">
        <v>0.2994079720191406</v>
      </c>
      <c r="U513" s="2">
        <v>34</v>
      </c>
    </row>
    <row r="514" spans="1:21" x14ac:dyDescent="0.2">
      <c r="A514" s="2" t="s">
        <v>815</v>
      </c>
      <c r="B514" s="2" t="s">
        <v>816</v>
      </c>
      <c r="C514" s="2" t="s">
        <v>817</v>
      </c>
      <c r="D514" s="2" t="s">
        <v>818</v>
      </c>
      <c r="E514" s="2" t="s">
        <v>17</v>
      </c>
      <c r="F514" s="2" t="s">
        <v>59</v>
      </c>
      <c r="G514" s="2" t="s">
        <v>819</v>
      </c>
      <c r="H514" s="2" t="s">
        <v>820</v>
      </c>
      <c r="I514" s="2" t="s">
        <v>21</v>
      </c>
      <c r="J514" s="2">
        <v>0.58607588638999997</v>
      </c>
      <c r="K514" s="2">
        <v>25</v>
      </c>
      <c r="L514" s="2">
        <v>0.55308502229000001</v>
      </c>
      <c r="M514" s="2">
        <v>25</v>
      </c>
      <c r="N514" s="2">
        <v>0.49848009676999999</v>
      </c>
      <c r="O514" s="2">
        <v>28</v>
      </c>
      <c r="P514" s="2">
        <v>0.46382050609999997</v>
      </c>
      <c r="Q514" s="2">
        <v>35</v>
      </c>
      <c r="R514" s="2">
        <v>0.47290269586</v>
      </c>
      <c r="S514" s="2">
        <v>39</v>
      </c>
      <c r="T514" s="2">
        <v>0.47310815322822558</v>
      </c>
      <c r="U514" s="2">
        <v>38</v>
      </c>
    </row>
    <row r="515" spans="1:21" x14ac:dyDescent="0.2">
      <c r="A515" s="2" t="s">
        <v>815</v>
      </c>
      <c r="B515" s="2" t="s">
        <v>816</v>
      </c>
      <c r="C515" s="2" t="s">
        <v>817</v>
      </c>
      <c r="D515" s="2" t="s">
        <v>818</v>
      </c>
      <c r="E515" s="2" t="s">
        <v>17</v>
      </c>
      <c r="F515" s="2" t="s">
        <v>59</v>
      </c>
      <c r="G515" s="2" t="s">
        <v>821</v>
      </c>
      <c r="H515" s="2" t="s">
        <v>822</v>
      </c>
      <c r="I515" s="2" t="s">
        <v>21</v>
      </c>
      <c r="L515" s="2">
        <v>0.20773981838</v>
      </c>
      <c r="M515" s="2">
        <v>35</v>
      </c>
      <c r="N515" s="2">
        <v>0.29565199683999999</v>
      </c>
      <c r="O515" s="2">
        <v>7</v>
      </c>
      <c r="P515" s="2">
        <v>0.29747753779000002</v>
      </c>
      <c r="Q515" s="2">
        <v>10</v>
      </c>
      <c r="R515" s="2">
        <v>0.36217667167000001</v>
      </c>
      <c r="S515" s="2">
        <v>5</v>
      </c>
      <c r="T515" s="2">
        <v>0.316397999751522</v>
      </c>
      <c r="U515" s="2">
        <v>6</v>
      </c>
    </row>
    <row r="516" spans="1:21" x14ac:dyDescent="0.2">
      <c r="A516" s="2" t="s">
        <v>815</v>
      </c>
      <c r="B516" s="2" t="s">
        <v>816</v>
      </c>
      <c r="C516" s="2" t="s">
        <v>817</v>
      </c>
      <c r="D516" s="2" t="s">
        <v>818</v>
      </c>
      <c r="E516" s="2" t="s">
        <v>17</v>
      </c>
      <c r="F516" s="2" t="s">
        <v>59</v>
      </c>
      <c r="G516" s="2" t="s">
        <v>195</v>
      </c>
      <c r="H516" s="2" t="s">
        <v>196</v>
      </c>
      <c r="I516" s="2" t="s">
        <v>21</v>
      </c>
      <c r="J516" s="2">
        <v>0.40425029230999998</v>
      </c>
      <c r="K516" s="2">
        <v>31</v>
      </c>
      <c r="L516" s="2">
        <v>0.48151331302</v>
      </c>
      <c r="M516" s="2">
        <v>29</v>
      </c>
      <c r="N516" s="2">
        <v>0.3172691561</v>
      </c>
      <c r="O516" s="2">
        <v>32</v>
      </c>
      <c r="P516" s="2">
        <v>0.33033503714000001</v>
      </c>
      <c r="Q516" s="2">
        <v>36</v>
      </c>
      <c r="R516" s="2">
        <v>0.34215149507999998</v>
      </c>
      <c r="S516" s="2">
        <v>41</v>
      </c>
      <c r="T516" s="2">
        <v>0.37349529774914397</v>
      </c>
      <c r="U516" s="2">
        <v>44</v>
      </c>
    </row>
    <row r="517" spans="1:21" x14ac:dyDescent="0.2">
      <c r="A517" s="2" t="s">
        <v>815</v>
      </c>
      <c r="B517" s="2" t="s">
        <v>816</v>
      </c>
      <c r="C517" s="2" t="s">
        <v>817</v>
      </c>
      <c r="D517" s="2" t="s">
        <v>818</v>
      </c>
      <c r="E517" s="2" t="s">
        <v>17</v>
      </c>
      <c r="F517" s="2" t="s">
        <v>59</v>
      </c>
      <c r="G517" s="2" t="s">
        <v>197</v>
      </c>
      <c r="H517" s="2" t="s">
        <v>198</v>
      </c>
      <c r="I517" s="2" t="s">
        <v>21</v>
      </c>
      <c r="J517" s="2">
        <v>0.41454119571999998</v>
      </c>
      <c r="K517" s="2">
        <v>26</v>
      </c>
      <c r="L517" s="2">
        <v>0.31386131843999998</v>
      </c>
      <c r="M517" s="2">
        <v>25</v>
      </c>
      <c r="N517" s="2">
        <v>0.39324819722999999</v>
      </c>
      <c r="O517" s="2">
        <v>26</v>
      </c>
      <c r="P517" s="2">
        <v>0.30758760627999998</v>
      </c>
      <c r="Q517" s="2">
        <v>38</v>
      </c>
      <c r="R517" s="2">
        <v>0.19468232522000001</v>
      </c>
      <c r="S517" s="2">
        <v>33</v>
      </c>
      <c r="T517" s="2">
        <v>0.25932227745580472</v>
      </c>
      <c r="U517" s="2">
        <v>30</v>
      </c>
    </row>
    <row r="518" spans="1:21" x14ac:dyDescent="0.2">
      <c r="A518" s="2" t="s">
        <v>815</v>
      </c>
      <c r="B518" s="2" t="s">
        <v>816</v>
      </c>
      <c r="C518" s="2" t="s">
        <v>817</v>
      </c>
      <c r="D518" s="2" t="s">
        <v>818</v>
      </c>
      <c r="E518" s="2" t="s">
        <v>17</v>
      </c>
      <c r="F518" s="2" t="s">
        <v>59</v>
      </c>
      <c r="G518" s="2" t="s">
        <v>709</v>
      </c>
      <c r="H518" s="2" t="s">
        <v>710</v>
      </c>
      <c r="I518" s="2" t="s">
        <v>21</v>
      </c>
      <c r="J518" s="2">
        <v>0.54900663427999996</v>
      </c>
      <c r="K518" s="2">
        <v>35</v>
      </c>
      <c r="L518" s="2">
        <v>0.49659158494</v>
      </c>
      <c r="M518" s="2">
        <v>34</v>
      </c>
      <c r="N518" s="2">
        <v>0.59688163352000001</v>
      </c>
      <c r="O518" s="2">
        <v>36</v>
      </c>
      <c r="P518" s="2">
        <v>0.45900187437000001</v>
      </c>
      <c r="Q518" s="2">
        <v>46</v>
      </c>
      <c r="R518" s="2">
        <v>0.47385417935000002</v>
      </c>
      <c r="S518" s="2">
        <v>40</v>
      </c>
      <c r="T518" s="2">
        <v>0.56878903540509296</v>
      </c>
      <c r="U518" s="2">
        <v>39</v>
      </c>
    </row>
    <row r="519" spans="1:21" x14ac:dyDescent="0.2">
      <c r="A519" s="2" t="s">
        <v>815</v>
      </c>
      <c r="B519" s="2" t="s">
        <v>816</v>
      </c>
      <c r="C519" s="2" t="s">
        <v>817</v>
      </c>
      <c r="D519" s="2" t="s">
        <v>818</v>
      </c>
      <c r="E519" s="2" t="s">
        <v>17</v>
      </c>
      <c r="F519" s="2" t="s">
        <v>59</v>
      </c>
      <c r="G519" s="2" t="s">
        <v>823</v>
      </c>
      <c r="H519" s="2" t="s">
        <v>824</v>
      </c>
      <c r="I519" s="2" t="s">
        <v>21</v>
      </c>
      <c r="J519" s="2">
        <v>0.34193552391999998</v>
      </c>
      <c r="K519" s="2">
        <v>30</v>
      </c>
      <c r="L519" s="2">
        <v>0.38119952795000001</v>
      </c>
      <c r="M519" s="2">
        <v>30</v>
      </c>
      <c r="N519" s="2">
        <v>0.32201414697000003</v>
      </c>
      <c r="O519" s="2">
        <v>29</v>
      </c>
      <c r="P519" s="2">
        <v>0.28821049922999997</v>
      </c>
      <c r="Q519" s="2">
        <v>32</v>
      </c>
      <c r="R519" s="2">
        <v>0.19001651668</v>
      </c>
      <c r="S519" s="2">
        <v>29</v>
      </c>
      <c r="T519" s="2">
        <v>0.22262491306582949</v>
      </c>
      <c r="U519" s="2">
        <v>29</v>
      </c>
    </row>
    <row r="520" spans="1:21" x14ac:dyDescent="0.2">
      <c r="A520" s="2" t="s">
        <v>815</v>
      </c>
      <c r="B520" s="2" t="s">
        <v>816</v>
      </c>
      <c r="C520" s="2" t="s">
        <v>817</v>
      </c>
      <c r="D520" s="2" t="s">
        <v>818</v>
      </c>
      <c r="E520" s="2" t="s">
        <v>17</v>
      </c>
      <c r="F520" s="2" t="s">
        <v>59</v>
      </c>
      <c r="G520" s="2" t="s">
        <v>825</v>
      </c>
      <c r="H520" s="2" t="s">
        <v>826</v>
      </c>
      <c r="I520" s="2" t="s">
        <v>21</v>
      </c>
      <c r="J520" s="2">
        <v>0.52584062301000001</v>
      </c>
      <c r="K520" s="2">
        <v>29</v>
      </c>
      <c r="L520" s="2">
        <v>0.43571571166</v>
      </c>
      <c r="M520" s="2">
        <v>29</v>
      </c>
      <c r="N520" s="2">
        <v>0.51458475182999996</v>
      </c>
      <c r="O520" s="2">
        <v>33</v>
      </c>
      <c r="P520" s="2">
        <v>0.43557155188000002</v>
      </c>
      <c r="Q520" s="2">
        <v>41</v>
      </c>
      <c r="R520" s="2">
        <v>0.43770075473999998</v>
      </c>
      <c r="S520" s="2">
        <v>43</v>
      </c>
      <c r="T520" s="2">
        <v>0.4670623253501992</v>
      </c>
      <c r="U520" s="2">
        <v>37</v>
      </c>
    </row>
    <row r="521" spans="1:21" x14ac:dyDescent="0.2">
      <c r="A521" s="2" t="s">
        <v>815</v>
      </c>
      <c r="B521" s="2" t="s">
        <v>816</v>
      </c>
      <c r="C521" s="2" t="s">
        <v>827</v>
      </c>
      <c r="D521" s="2" t="s">
        <v>828</v>
      </c>
      <c r="E521" s="2" t="s">
        <v>17</v>
      </c>
      <c r="F521" s="2" t="s">
        <v>59</v>
      </c>
      <c r="G521" s="2" t="s">
        <v>829</v>
      </c>
      <c r="H521" s="2" t="s">
        <v>830</v>
      </c>
      <c r="I521" s="2" t="s">
        <v>21</v>
      </c>
      <c r="J521" s="2">
        <v>0.29621152596</v>
      </c>
      <c r="K521" s="2">
        <v>34</v>
      </c>
      <c r="L521" s="2">
        <v>0.26309426537000002</v>
      </c>
      <c r="M521" s="2">
        <v>29</v>
      </c>
      <c r="N521" s="2">
        <v>0.20642394721999999</v>
      </c>
      <c r="O521" s="2">
        <v>14</v>
      </c>
      <c r="P521" s="2">
        <v>0.38355214860999998</v>
      </c>
      <c r="Q521" s="2">
        <v>15</v>
      </c>
      <c r="R521" s="2">
        <v>0.29331650906000001</v>
      </c>
      <c r="S521" s="2">
        <v>22</v>
      </c>
      <c r="T521" s="2">
        <v>0.28082445514607851</v>
      </c>
      <c r="U521" s="2">
        <v>25</v>
      </c>
    </row>
    <row r="522" spans="1:21" x14ac:dyDescent="0.2">
      <c r="A522" s="2" t="s">
        <v>815</v>
      </c>
      <c r="B522" s="2" t="s">
        <v>816</v>
      </c>
      <c r="C522" s="2" t="s">
        <v>827</v>
      </c>
      <c r="D522" s="2" t="s">
        <v>828</v>
      </c>
      <c r="E522" s="2" t="s">
        <v>17</v>
      </c>
      <c r="F522" s="2" t="s">
        <v>59</v>
      </c>
      <c r="G522" s="2" t="s">
        <v>831</v>
      </c>
      <c r="H522" s="2" t="s">
        <v>832</v>
      </c>
      <c r="I522" s="2" t="s">
        <v>21</v>
      </c>
      <c r="L522" s="2">
        <v>0.12522291468999999</v>
      </c>
      <c r="M522" s="2">
        <v>32</v>
      </c>
      <c r="N522" s="2">
        <v>0.28831725463000002</v>
      </c>
      <c r="O522" s="2">
        <v>18</v>
      </c>
      <c r="P522" s="2">
        <v>0.21295258488999999</v>
      </c>
      <c r="Q522" s="2">
        <v>23</v>
      </c>
      <c r="R522" s="2">
        <v>0.26239783118999999</v>
      </c>
      <c r="S522" s="2">
        <v>23</v>
      </c>
      <c r="T522" s="2">
        <v>0.17568953441472307</v>
      </c>
      <c r="U522" s="2">
        <v>24</v>
      </c>
    </row>
    <row r="523" spans="1:21" x14ac:dyDescent="0.2">
      <c r="A523" s="2" t="s">
        <v>815</v>
      </c>
      <c r="B523" s="2" t="s">
        <v>816</v>
      </c>
      <c r="C523" s="2" t="s">
        <v>827</v>
      </c>
      <c r="D523" s="2" t="s">
        <v>828</v>
      </c>
      <c r="E523" s="2" t="s">
        <v>17</v>
      </c>
      <c r="F523" s="2" t="s">
        <v>59</v>
      </c>
      <c r="G523" s="2" t="s">
        <v>237</v>
      </c>
      <c r="H523" s="2" t="s">
        <v>238</v>
      </c>
      <c r="I523" s="2" t="s">
        <v>21</v>
      </c>
      <c r="J523" s="2">
        <v>0.32768656614000002</v>
      </c>
      <c r="K523" s="2">
        <v>40</v>
      </c>
      <c r="L523" s="2">
        <v>0.38672880284</v>
      </c>
      <c r="M523" s="2">
        <v>39</v>
      </c>
      <c r="N523" s="2">
        <v>0.32881567237999998</v>
      </c>
      <c r="O523" s="2">
        <v>40</v>
      </c>
      <c r="P523" s="2">
        <v>0.46035730464000002</v>
      </c>
      <c r="Q523" s="2">
        <v>45</v>
      </c>
      <c r="R523" s="2">
        <v>0.31840262342999998</v>
      </c>
      <c r="S523" s="2">
        <v>39</v>
      </c>
      <c r="T523" s="2">
        <v>0.43229361984795134</v>
      </c>
      <c r="U523" s="2">
        <v>37</v>
      </c>
    </row>
    <row r="524" spans="1:21" x14ac:dyDescent="0.2">
      <c r="A524" s="2" t="s">
        <v>815</v>
      </c>
      <c r="B524" s="2" t="s">
        <v>816</v>
      </c>
      <c r="C524" s="2" t="s">
        <v>827</v>
      </c>
      <c r="D524" s="2" t="s">
        <v>828</v>
      </c>
      <c r="E524" s="2" t="s">
        <v>17</v>
      </c>
      <c r="F524" s="2" t="s">
        <v>59</v>
      </c>
      <c r="G524" s="2" t="s">
        <v>243</v>
      </c>
      <c r="H524" s="2" t="s">
        <v>244</v>
      </c>
      <c r="I524" s="2" t="s">
        <v>21</v>
      </c>
      <c r="P524" s="2">
        <v>0.19820762125999999</v>
      </c>
      <c r="Q524" s="2">
        <v>7</v>
      </c>
      <c r="R524" s="2">
        <v>0.34703730413</v>
      </c>
      <c r="S524" s="2">
        <v>4</v>
      </c>
      <c r="T524" s="2">
        <v>0.2453365093676301</v>
      </c>
      <c r="U524" s="2">
        <v>1</v>
      </c>
    </row>
    <row r="525" spans="1:21" x14ac:dyDescent="0.2">
      <c r="A525" s="2" t="s">
        <v>815</v>
      </c>
      <c r="B525" s="2" t="s">
        <v>816</v>
      </c>
      <c r="C525" s="2" t="s">
        <v>827</v>
      </c>
      <c r="D525" s="2" t="s">
        <v>828</v>
      </c>
      <c r="E525" s="2" t="s">
        <v>17</v>
      </c>
      <c r="F525" s="2" t="s">
        <v>59</v>
      </c>
      <c r="G525" s="2" t="s">
        <v>833</v>
      </c>
      <c r="H525" s="2" t="s">
        <v>834</v>
      </c>
      <c r="I525" s="2" t="s">
        <v>21</v>
      </c>
      <c r="J525" s="2">
        <v>0.49296343173000001</v>
      </c>
      <c r="K525" s="2">
        <v>35</v>
      </c>
      <c r="L525" s="2">
        <v>0.52299977208000004</v>
      </c>
      <c r="M525" s="2">
        <v>40</v>
      </c>
      <c r="N525" s="2">
        <v>0.52161709961000002</v>
      </c>
      <c r="O525" s="2">
        <v>40</v>
      </c>
      <c r="P525" s="2">
        <v>0.57602910232000004</v>
      </c>
      <c r="Q525" s="2">
        <v>41</v>
      </c>
      <c r="R525" s="2">
        <v>0.54745461778000004</v>
      </c>
      <c r="S525" s="2">
        <v>40</v>
      </c>
      <c r="T525" s="2">
        <v>0.56992432079464606</v>
      </c>
      <c r="U525" s="2">
        <v>38</v>
      </c>
    </row>
    <row r="526" spans="1:21" x14ac:dyDescent="0.2">
      <c r="A526" s="2" t="s">
        <v>835</v>
      </c>
      <c r="B526" s="2" t="s">
        <v>836</v>
      </c>
      <c r="C526" s="2" t="s">
        <v>837</v>
      </c>
      <c r="D526" s="2" t="s">
        <v>838</v>
      </c>
      <c r="E526" s="2" t="s">
        <v>17</v>
      </c>
      <c r="F526" s="2" t="s">
        <v>59</v>
      </c>
      <c r="G526" s="2" t="s">
        <v>839</v>
      </c>
      <c r="H526" s="2" t="s">
        <v>840</v>
      </c>
      <c r="I526" s="2" t="s">
        <v>21</v>
      </c>
      <c r="L526" s="2">
        <v>0.11910572464999999</v>
      </c>
      <c r="M526" s="2">
        <v>5</v>
      </c>
      <c r="N526" s="2">
        <v>0.13377562738000001</v>
      </c>
      <c r="O526" s="2">
        <v>6</v>
      </c>
      <c r="P526" s="2">
        <v>0.15327218642000001</v>
      </c>
      <c r="Q526" s="2">
        <v>4</v>
      </c>
    </row>
    <row r="527" spans="1:21" x14ac:dyDescent="0.2">
      <c r="A527" s="2" t="s">
        <v>835</v>
      </c>
      <c r="B527" s="2" t="s">
        <v>836</v>
      </c>
      <c r="C527" s="2" t="s">
        <v>837</v>
      </c>
      <c r="D527" s="2" t="s">
        <v>838</v>
      </c>
      <c r="E527" s="2" t="s">
        <v>17</v>
      </c>
      <c r="F527" s="2" t="s">
        <v>59</v>
      </c>
      <c r="G527" s="2" t="s">
        <v>841</v>
      </c>
      <c r="H527" s="2" t="s">
        <v>842</v>
      </c>
      <c r="I527" s="2" t="s">
        <v>21</v>
      </c>
      <c r="J527" s="2">
        <v>0.13904929797999999</v>
      </c>
      <c r="K527" s="2">
        <v>21</v>
      </c>
      <c r="L527" s="2">
        <v>0.12834551028999999</v>
      </c>
      <c r="M527" s="2">
        <v>14</v>
      </c>
      <c r="N527" s="2">
        <v>0.26599976759999999</v>
      </c>
      <c r="O527" s="2">
        <v>9</v>
      </c>
      <c r="P527" s="2">
        <v>0.13696579078000001</v>
      </c>
      <c r="Q527" s="2">
        <v>10</v>
      </c>
      <c r="R527" s="2">
        <v>0.21543580525</v>
      </c>
      <c r="S527" s="2">
        <v>11</v>
      </c>
      <c r="T527" s="2">
        <v>0.2252724691749082</v>
      </c>
      <c r="U527" s="2">
        <v>9</v>
      </c>
    </row>
    <row r="528" spans="1:21" x14ac:dyDescent="0.2">
      <c r="A528" s="2" t="s">
        <v>835</v>
      </c>
      <c r="B528" s="2" t="s">
        <v>836</v>
      </c>
      <c r="C528" s="2" t="s">
        <v>837</v>
      </c>
      <c r="D528" s="2" t="s">
        <v>838</v>
      </c>
      <c r="E528" s="2" t="s">
        <v>17</v>
      </c>
      <c r="F528" s="2" t="s">
        <v>59</v>
      </c>
      <c r="G528" s="2" t="s">
        <v>502</v>
      </c>
      <c r="H528" s="2" t="s">
        <v>503</v>
      </c>
      <c r="I528" s="2" t="s">
        <v>21</v>
      </c>
      <c r="J528" s="2">
        <v>0.22454969180000001</v>
      </c>
      <c r="K528" s="2">
        <v>3</v>
      </c>
      <c r="L528" s="2">
        <v>6.4336251349000007E-2</v>
      </c>
      <c r="M528" s="2">
        <v>2</v>
      </c>
      <c r="N528" s="2">
        <v>0.15903617823999999</v>
      </c>
      <c r="O528" s="2">
        <v>2</v>
      </c>
      <c r="R528" s="2">
        <v>0.28752163738999997</v>
      </c>
      <c r="S528" s="2">
        <v>1</v>
      </c>
      <c r="T528" s="2">
        <v>0.32910952865611831</v>
      </c>
      <c r="U528" s="2">
        <v>1</v>
      </c>
    </row>
    <row r="529" spans="1:21" x14ac:dyDescent="0.2">
      <c r="A529" s="2" t="s">
        <v>835</v>
      </c>
      <c r="B529" s="2" t="s">
        <v>836</v>
      </c>
      <c r="C529" s="2" t="s">
        <v>837</v>
      </c>
      <c r="D529" s="2" t="s">
        <v>838</v>
      </c>
      <c r="E529" s="2" t="s">
        <v>17</v>
      </c>
      <c r="F529" s="2" t="s">
        <v>59</v>
      </c>
      <c r="G529" s="2" t="s">
        <v>269</v>
      </c>
      <c r="H529" s="2" t="s">
        <v>520</v>
      </c>
      <c r="I529" s="2" t="s">
        <v>21</v>
      </c>
      <c r="J529" s="2">
        <v>0.19932000087000001</v>
      </c>
      <c r="K529" s="2">
        <v>13</v>
      </c>
      <c r="L529" s="2">
        <v>0.14084006288000001</v>
      </c>
      <c r="M529" s="2">
        <v>9</v>
      </c>
      <c r="N529" s="2">
        <v>0.18232838272999999</v>
      </c>
      <c r="O529" s="2">
        <v>2</v>
      </c>
      <c r="P529" s="2">
        <v>0.10496450585</v>
      </c>
      <c r="Q529" s="2">
        <v>1</v>
      </c>
    </row>
    <row r="530" spans="1:21" x14ac:dyDescent="0.2">
      <c r="A530" s="2" t="s">
        <v>835</v>
      </c>
      <c r="B530" s="2" t="s">
        <v>836</v>
      </c>
      <c r="C530" s="2" t="s">
        <v>837</v>
      </c>
      <c r="D530" s="2" t="s">
        <v>838</v>
      </c>
      <c r="E530" s="2" t="s">
        <v>17</v>
      </c>
      <c r="F530" s="2" t="s">
        <v>59</v>
      </c>
      <c r="G530" s="2" t="s">
        <v>504</v>
      </c>
      <c r="H530" s="2" t="s">
        <v>505</v>
      </c>
      <c r="I530" s="2" t="s">
        <v>21</v>
      </c>
      <c r="J530" s="2">
        <v>1.7341315635999999E-2</v>
      </c>
      <c r="K530" s="2">
        <v>3</v>
      </c>
      <c r="L530" s="2">
        <v>0.13468679063</v>
      </c>
      <c r="M530" s="2">
        <v>2</v>
      </c>
      <c r="N530" s="2">
        <v>0.13243446717999999</v>
      </c>
      <c r="O530" s="2">
        <v>1</v>
      </c>
      <c r="T530" s="2">
        <v>0.18457746627425117</v>
      </c>
      <c r="U530" s="2">
        <v>1</v>
      </c>
    </row>
    <row r="531" spans="1:21" x14ac:dyDescent="0.2">
      <c r="A531" s="2" t="s">
        <v>835</v>
      </c>
      <c r="B531" s="2" t="s">
        <v>836</v>
      </c>
      <c r="C531" s="2" t="s">
        <v>837</v>
      </c>
      <c r="D531" s="2" t="s">
        <v>838</v>
      </c>
      <c r="E531" s="2" t="s">
        <v>17</v>
      </c>
      <c r="F531" s="2" t="s">
        <v>59</v>
      </c>
      <c r="G531" s="2" t="s">
        <v>843</v>
      </c>
      <c r="H531" s="2" t="s">
        <v>844</v>
      </c>
      <c r="I531" s="2" t="s">
        <v>21</v>
      </c>
      <c r="R531" s="2">
        <v>0.10265337844</v>
      </c>
      <c r="S531" s="2">
        <v>3</v>
      </c>
      <c r="T531" s="2">
        <v>0.16624432478091017</v>
      </c>
      <c r="U531" s="2">
        <v>1</v>
      </c>
    </row>
    <row r="532" spans="1:21" x14ac:dyDescent="0.2">
      <c r="A532" s="2" t="s">
        <v>835</v>
      </c>
      <c r="B532" s="2" t="s">
        <v>836</v>
      </c>
      <c r="C532" s="2" t="s">
        <v>837</v>
      </c>
      <c r="D532" s="2" t="s">
        <v>838</v>
      </c>
      <c r="E532" s="2" t="s">
        <v>17</v>
      </c>
      <c r="F532" s="2" t="s">
        <v>59</v>
      </c>
      <c r="G532" s="2" t="s">
        <v>845</v>
      </c>
      <c r="H532" s="2" t="s">
        <v>846</v>
      </c>
      <c r="I532" s="2" t="s">
        <v>21</v>
      </c>
      <c r="R532" s="2">
        <v>0.18622783298000001</v>
      </c>
      <c r="S532" s="2">
        <v>11</v>
      </c>
      <c r="T532" s="2">
        <v>0.24886134520062225</v>
      </c>
      <c r="U532" s="2">
        <v>7</v>
      </c>
    </row>
    <row r="533" spans="1:21" x14ac:dyDescent="0.2">
      <c r="A533" s="2" t="s">
        <v>835</v>
      </c>
      <c r="B533" s="2" t="s">
        <v>836</v>
      </c>
      <c r="C533" s="2" t="s">
        <v>847</v>
      </c>
      <c r="D533" s="2" t="s">
        <v>848</v>
      </c>
      <c r="E533" s="2" t="s">
        <v>17</v>
      </c>
      <c r="F533" s="2" t="s">
        <v>59</v>
      </c>
      <c r="G533" s="2" t="s">
        <v>849</v>
      </c>
      <c r="H533" s="2" t="s">
        <v>850</v>
      </c>
      <c r="I533" s="2" t="s">
        <v>21</v>
      </c>
      <c r="J533" s="2">
        <v>0.1509395754</v>
      </c>
      <c r="K533" s="2">
        <v>9</v>
      </c>
      <c r="L533" s="2">
        <v>0.17727065001</v>
      </c>
      <c r="M533" s="2">
        <v>17</v>
      </c>
      <c r="N533" s="2">
        <v>0.29591423221000002</v>
      </c>
      <c r="O533" s="2">
        <v>21</v>
      </c>
      <c r="P533" s="2">
        <v>0.38929750118000001</v>
      </c>
      <c r="Q533" s="2">
        <v>7</v>
      </c>
      <c r="R533" s="2">
        <v>0.2141798661</v>
      </c>
      <c r="S533" s="2">
        <v>6</v>
      </c>
      <c r="T533" s="2">
        <v>0.21650216102027009</v>
      </c>
      <c r="U533" s="2">
        <v>10</v>
      </c>
    </row>
    <row r="534" spans="1:21" x14ac:dyDescent="0.2">
      <c r="A534" s="2" t="s">
        <v>835</v>
      </c>
      <c r="B534" s="2" t="s">
        <v>836</v>
      </c>
      <c r="C534" s="2" t="s">
        <v>847</v>
      </c>
      <c r="D534" s="2" t="s">
        <v>848</v>
      </c>
      <c r="E534" s="2" t="s">
        <v>17</v>
      </c>
      <c r="F534" s="2" t="s">
        <v>59</v>
      </c>
      <c r="G534" s="2" t="s">
        <v>851</v>
      </c>
      <c r="H534" s="2" t="s">
        <v>852</v>
      </c>
      <c r="I534" s="2" t="s">
        <v>21</v>
      </c>
      <c r="J534" s="2">
        <v>0.35311157623</v>
      </c>
      <c r="K534" s="2">
        <v>21</v>
      </c>
      <c r="L534" s="2">
        <v>0.26818263707000001</v>
      </c>
      <c r="M534" s="2">
        <v>29</v>
      </c>
      <c r="N534" s="2">
        <v>0.2964144037</v>
      </c>
      <c r="O534" s="2">
        <v>25</v>
      </c>
      <c r="P534" s="2">
        <v>0.27901147257999998</v>
      </c>
      <c r="Q534" s="2">
        <v>28</v>
      </c>
      <c r="R534" s="2">
        <v>0.25643066337999998</v>
      </c>
      <c r="S534" s="2">
        <v>25</v>
      </c>
      <c r="T534" s="2">
        <v>0.33484869031893533</v>
      </c>
      <c r="U534" s="2">
        <v>45</v>
      </c>
    </row>
    <row r="535" spans="1:21" x14ac:dyDescent="0.2">
      <c r="A535" s="2" t="s">
        <v>835</v>
      </c>
      <c r="B535" s="2" t="s">
        <v>836</v>
      </c>
      <c r="C535" s="2" t="s">
        <v>847</v>
      </c>
      <c r="D535" s="2" t="s">
        <v>848</v>
      </c>
      <c r="E535" s="2" t="s">
        <v>17</v>
      </c>
      <c r="F535" s="2" t="s">
        <v>59</v>
      </c>
      <c r="G535" s="2" t="s">
        <v>853</v>
      </c>
      <c r="H535" s="2" t="s">
        <v>854</v>
      </c>
      <c r="I535" s="2" t="s">
        <v>21</v>
      </c>
      <c r="J535" s="2">
        <v>0.22731676696</v>
      </c>
      <c r="K535" s="2">
        <v>17</v>
      </c>
      <c r="L535" s="2">
        <v>0.21090357976999999</v>
      </c>
      <c r="M535" s="2">
        <v>18</v>
      </c>
      <c r="N535" s="2">
        <v>0.29529223471999999</v>
      </c>
      <c r="O535" s="2">
        <v>7</v>
      </c>
      <c r="P535" s="2">
        <v>0.19493886889000001</v>
      </c>
      <c r="Q535" s="2">
        <v>8</v>
      </c>
      <c r="R535" s="2">
        <v>0.34659759829999998</v>
      </c>
      <c r="S535" s="2">
        <v>2</v>
      </c>
      <c r="T535" s="2">
        <v>0.37825559454338181</v>
      </c>
      <c r="U535" s="2">
        <v>2</v>
      </c>
    </row>
    <row r="536" spans="1:21" x14ac:dyDescent="0.2">
      <c r="A536" s="2" t="s">
        <v>835</v>
      </c>
      <c r="B536" s="2" t="s">
        <v>836</v>
      </c>
      <c r="C536" s="2" t="s">
        <v>847</v>
      </c>
      <c r="D536" s="2" t="s">
        <v>848</v>
      </c>
      <c r="E536" s="2" t="s">
        <v>17</v>
      </c>
      <c r="F536" s="2" t="s">
        <v>59</v>
      </c>
      <c r="G536" s="2" t="s">
        <v>109</v>
      </c>
      <c r="H536" s="2" t="s">
        <v>110</v>
      </c>
      <c r="I536" s="2" t="s">
        <v>21</v>
      </c>
      <c r="J536" s="2">
        <v>0.26762059633000002</v>
      </c>
      <c r="K536" s="2">
        <v>87</v>
      </c>
      <c r="L536" s="2">
        <v>0.26106217650000002</v>
      </c>
      <c r="M536" s="2">
        <v>88</v>
      </c>
      <c r="N536" s="2">
        <v>0.22944947823</v>
      </c>
      <c r="O536" s="2">
        <v>54</v>
      </c>
      <c r="P536" s="2">
        <v>0.26387384428999999</v>
      </c>
      <c r="Q536" s="2">
        <v>50</v>
      </c>
      <c r="R536" s="2">
        <v>0.27259147329</v>
      </c>
      <c r="S536" s="2">
        <v>40</v>
      </c>
      <c r="T536" s="2">
        <v>0.20090016367810729</v>
      </c>
      <c r="U536" s="2">
        <v>40</v>
      </c>
    </row>
    <row r="537" spans="1:21" x14ac:dyDescent="0.2">
      <c r="A537" s="2" t="s">
        <v>835</v>
      </c>
      <c r="B537" s="2" t="s">
        <v>836</v>
      </c>
      <c r="C537" s="2" t="s">
        <v>847</v>
      </c>
      <c r="D537" s="2" t="s">
        <v>848</v>
      </c>
      <c r="E537" s="2" t="s">
        <v>17</v>
      </c>
      <c r="F537" s="2" t="s">
        <v>59</v>
      </c>
      <c r="G537" s="2" t="s">
        <v>175</v>
      </c>
      <c r="H537" s="2" t="s">
        <v>176</v>
      </c>
      <c r="I537" s="2" t="s">
        <v>21</v>
      </c>
      <c r="J537" s="2">
        <v>0.24083289946</v>
      </c>
      <c r="K537" s="2">
        <v>17</v>
      </c>
      <c r="L537" s="2">
        <v>0.27020158769000002</v>
      </c>
      <c r="M537" s="2">
        <v>21</v>
      </c>
      <c r="N537" s="2">
        <v>0.35043167658000002</v>
      </c>
      <c r="O537" s="2">
        <v>17</v>
      </c>
      <c r="P537" s="2">
        <v>0.25101826130999999</v>
      </c>
      <c r="Q537" s="2">
        <v>17</v>
      </c>
      <c r="R537" s="2">
        <v>0.38585192026999998</v>
      </c>
      <c r="S537" s="2">
        <v>19</v>
      </c>
      <c r="T537" s="2">
        <v>0.20266902007359239</v>
      </c>
      <c r="U537" s="2">
        <v>7</v>
      </c>
    </row>
    <row r="538" spans="1:21" x14ac:dyDescent="0.2">
      <c r="A538" s="2" t="s">
        <v>835</v>
      </c>
      <c r="B538" s="2" t="s">
        <v>836</v>
      </c>
      <c r="C538" s="2" t="s">
        <v>847</v>
      </c>
      <c r="D538" s="2" t="s">
        <v>848</v>
      </c>
      <c r="E538" s="2" t="s">
        <v>17</v>
      </c>
      <c r="F538" s="2" t="s">
        <v>59</v>
      </c>
      <c r="G538" s="2" t="s">
        <v>111</v>
      </c>
      <c r="H538" s="2" t="s">
        <v>112</v>
      </c>
      <c r="I538" s="2" t="s">
        <v>21</v>
      </c>
      <c r="J538" s="2">
        <v>0.27163938639000001</v>
      </c>
      <c r="K538" s="2">
        <v>49</v>
      </c>
      <c r="L538" s="2">
        <v>0.34432694272999997</v>
      </c>
      <c r="M538" s="2">
        <v>48</v>
      </c>
      <c r="N538" s="2">
        <v>0.29245026029999999</v>
      </c>
      <c r="O538" s="2">
        <v>49</v>
      </c>
      <c r="P538" s="2">
        <v>0.31287536231000002</v>
      </c>
      <c r="Q538" s="2">
        <v>51</v>
      </c>
      <c r="R538" s="2">
        <v>0.24953395016999999</v>
      </c>
      <c r="S538" s="2">
        <v>41</v>
      </c>
      <c r="T538" s="2">
        <v>0.26141825455666118</v>
      </c>
      <c r="U538" s="2">
        <v>45</v>
      </c>
    </row>
    <row r="539" spans="1:21" x14ac:dyDescent="0.2">
      <c r="A539" s="2" t="s">
        <v>835</v>
      </c>
      <c r="B539" s="2" t="s">
        <v>836</v>
      </c>
      <c r="C539" s="2" t="s">
        <v>847</v>
      </c>
      <c r="D539" s="2" t="s">
        <v>848</v>
      </c>
      <c r="E539" s="2" t="s">
        <v>17</v>
      </c>
      <c r="F539" s="2" t="s">
        <v>59</v>
      </c>
      <c r="G539" s="2" t="s">
        <v>55</v>
      </c>
      <c r="H539" s="2" t="s">
        <v>56</v>
      </c>
      <c r="I539" s="2" t="s">
        <v>21</v>
      </c>
      <c r="J539" s="2">
        <v>0.25502292625</v>
      </c>
      <c r="K539" s="2">
        <v>68</v>
      </c>
      <c r="L539" s="2">
        <v>0.26438673444999999</v>
      </c>
      <c r="M539" s="2">
        <v>75</v>
      </c>
      <c r="N539" s="2">
        <v>0.23911898351999999</v>
      </c>
      <c r="O539" s="2">
        <v>27</v>
      </c>
      <c r="P539" s="2">
        <v>0.22558831599000001</v>
      </c>
      <c r="Q539" s="2">
        <v>29</v>
      </c>
      <c r="R539" s="2">
        <v>0.2065640225</v>
      </c>
      <c r="S539" s="2">
        <v>18</v>
      </c>
      <c r="T539" s="2">
        <v>0.26005656230100044</v>
      </c>
      <c r="U539" s="2">
        <v>19</v>
      </c>
    </row>
    <row r="540" spans="1:21" x14ac:dyDescent="0.2">
      <c r="A540" s="2" t="s">
        <v>835</v>
      </c>
      <c r="B540" s="2" t="s">
        <v>836</v>
      </c>
      <c r="C540" s="2" t="s">
        <v>847</v>
      </c>
      <c r="D540" s="2" t="s">
        <v>848</v>
      </c>
      <c r="E540" s="2" t="s">
        <v>17</v>
      </c>
      <c r="F540" s="2" t="s">
        <v>59</v>
      </c>
      <c r="G540" s="2" t="s">
        <v>855</v>
      </c>
      <c r="H540" s="2" t="s">
        <v>856</v>
      </c>
      <c r="I540" s="2" t="s">
        <v>21</v>
      </c>
      <c r="J540" s="2">
        <v>0.31666267279999999</v>
      </c>
      <c r="K540" s="2">
        <v>23</v>
      </c>
      <c r="L540" s="2">
        <v>0.27910666542000001</v>
      </c>
      <c r="M540" s="2">
        <v>30</v>
      </c>
      <c r="N540" s="2">
        <v>0.39473334084</v>
      </c>
      <c r="O540" s="2">
        <v>30</v>
      </c>
      <c r="P540" s="2">
        <v>0.32949223557000001</v>
      </c>
      <c r="Q540" s="2">
        <v>27</v>
      </c>
      <c r="R540" s="2">
        <v>0.27663925954000002</v>
      </c>
      <c r="S540" s="2">
        <v>18</v>
      </c>
      <c r="T540" s="2">
        <v>0.38201369075067632</v>
      </c>
      <c r="U540" s="2">
        <v>21</v>
      </c>
    </row>
    <row r="541" spans="1:21" x14ac:dyDescent="0.2">
      <c r="A541" s="2" t="s">
        <v>835</v>
      </c>
      <c r="B541" s="2" t="s">
        <v>836</v>
      </c>
      <c r="C541" s="2" t="s">
        <v>847</v>
      </c>
      <c r="D541" s="2" t="s">
        <v>848</v>
      </c>
      <c r="E541" s="2" t="s">
        <v>17</v>
      </c>
      <c r="F541" s="2" t="s">
        <v>59</v>
      </c>
      <c r="G541" s="2" t="s">
        <v>857</v>
      </c>
      <c r="H541" s="2" t="s">
        <v>858</v>
      </c>
      <c r="I541" s="2" t="s">
        <v>21</v>
      </c>
      <c r="J541" s="2">
        <v>0.25686149193000002</v>
      </c>
      <c r="K541" s="2">
        <v>17</v>
      </c>
      <c r="L541" s="2">
        <v>0.28773277595000002</v>
      </c>
      <c r="M541" s="2">
        <v>25</v>
      </c>
      <c r="N541" s="2">
        <v>0.1957157934</v>
      </c>
      <c r="O541" s="2">
        <v>10</v>
      </c>
      <c r="P541" s="2">
        <v>0.24824017026</v>
      </c>
      <c r="Q541" s="2">
        <v>7</v>
      </c>
      <c r="R541" s="2">
        <v>0.29413804112000003</v>
      </c>
      <c r="S541" s="2">
        <v>3</v>
      </c>
      <c r="T541" s="2">
        <v>0.38581747474289835</v>
      </c>
      <c r="U541" s="2">
        <v>6</v>
      </c>
    </row>
    <row r="542" spans="1:21" x14ac:dyDescent="0.2">
      <c r="A542" s="2" t="s">
        <v>835</v>
      </c>
      <c r="B542" s="2" t="s">
        <v>836</v>
      </c>
      <c r="C542" s="2" t="s">
        <v>859</v>
      </c>
      <c r="D542" s="2" t="s">
        <v>860</v>
      </c>
      <c r="E542" s="2" t="s">
        <v>17</v>
      </c>
      <c r="F542" s="2" t="s">
        <v>59</v>
      </c>
      <c r="G542" s="2" t="s">
        <v>861</v>
      </c>
      <c r="H542" s="2" t="s">
        <v>862</v>
      </c>
      <c r="I542" s="2" t="s">
        <v>21</v>
      </c>
      <c r="N542" s="2">
        <v>0.33961590816999998</v>
      </c>
      <c r="O542" s="2">
        <v>7</v>
      </c>
    </row>
    <row r="543" spans="1:21" x14ac:dyDescent="0.2">
      <c r="A543" s="2" t="s">
        <v>835</v>
      </c>
      <c r="B543" s="2" t="s">
        <v>836</v>
      </c>
      <c r="C543" s="2" t="s">
        <v>859</v>
      </c>
      <c r="D543" s="2" t="s">
        <v>860</v>
      </c>
      <c r="E543" s="2" t="s">
        <v>17</v>
      </c>
      <c r="F543" s="2" t="s">
        <v>59</v>
      </c>
      <c r="G543" s="2" t="s">
        <v>195</v>
      </c>
      <c r="H543" s="2" t="s">
        <v>196</v>
      </c>
      <c r="I543" s="2" t="s">
        <v>21</v>
      </c>
      <c r="J543" s="2">
        <v>0.18925256439999999</v>
      </c>
      <c r="K543" s="2">
        <v>17</v>
      </c>
      <c r="L543" s="2">
        <v>0.14644290221</v>
      </c>
      <c r="M543" s="2">
        <v>31</v>
      </c>
      <c r="N543" s="2">
        <v>0.33167122404999999</v>
      </c>
      <c r="O543" s="2">
        <v>10</v>
      </c>
      <c r="P543" s="2">
        <v>0.32611764999999998</v>
      </c>
      <c r="Q543" s="2">
        <v>27</v>
      </c>
      <c r="R543" s="2">
        <v>0.23073142571999999</v>
      </c>
      <c r="S543" s="2">
        <v>16</v>
      </c>
      <c r="T543" s="2">
        <v>0.20903577962225683</v>
      </c>
      <c r="U543" s="2">
        <v>34</v>
      </c>
    </row>
    <row r="544" spans="1:21" x14ac:dyDescent="0.2">
      <c r="A544" s="2" t="s">
        <v>835</v>
      </c>
      <c r="B544" s="2" t="s">
        <v>836</v>
      </c>
      <c r="C544" s="2" t="s">
        <v>859</v>
      </c>
      <c r="D544" s="2" t="s">
        <v>860</v>
      </c>
      <c r="E544" s="2" t="s">
        <v>17</v>
      </c>
      <c r="F544" s="2" t="s">
        <v>59</v>
      </c>
      <c r="G544" s="2" t="s">
        <v>125</v>
      </c>
      <c r="H544" s="2" t="s">
        <v>126</v>
      </c>
      <c r="I544" s="2" t="s">
        <v>21</v>
      </c>
      <c r="J544" s="2">
        <v>0.13884186446999999</v>
      </c>
      <c r="K544" s="2">
        <v>39</v>
      </c>
      <c r="L544" s="2">
        <v>8.8177277036000007E-2</v>
      </c>
      <c r="M544" s="2">
        <v>16</v>
      </c>
      <c r="N544" s="2">
        <v>0.15226155137</v>
      </c>
      <c r="O544" s="2">
        <v>6</v>
      </c>
      <c r="P544" s="2">
        <v>0.30345298070999999</v>
      </c>
      <c r="Q544" s="2">
        <v>2</v>
      </c>
    </row>
    <row r="545" spans="1:21" x14ac:dyDescent="0.2">
      <c r="A545" s="2" t="s">
        <v>835</v>
      </c>
      <c r="B545" s="2" t="s">
        <v>836</v>
      </c>
      <c r="C545" s="2" t="s">
        <v>859</v>
      </c>
      <c r="D545" s="2" t="s">
        <v>860</v>
      </c>
      <c r="E545" s="2" t="s">
        <v>17</v>
      </c>
      <c r="F545" s="2" t="s">
        <v>59</v>
      </c>
      <c r="G545" s="2" t="s">
        <v>243</v>
      </c>
      <c r="H545" s="2" t="s">
        <v>244</v>
      </c>
      <c r="I545" s="2" t="s">
        <v>21</v>
      </c>
      <c r="R545" s="2">
        <v>0.32047637195000001</v>
      </c>
      <c r="S545" s="2">
        <v>1</v>
      </c>
    </row>
    <row r="546" spans="1:21" x14ac:dyDescent="0.2">
      <c r="A546" s="2" t="s">
        <v>835</v>
      </c>
      <c r="B546" s="2" t="s">
        <v>836</v>
      </c>
      <c r="C546" s="2" t="s">
        <v>859</v>
      </c>
      <c r="D546" s="2" t="s">
        <v>860</v>
      </c>
      <c r="E546" s="2" t="s">
        <v>17</v>
      </c>
      <c r="F546" s="2" t="s">
        <v>59</v>
      </c>
      <c r="G546" s="2" t="s">
        <v>92</v>
      </c>
      <c r="H546" s="2" t="s">
        <v>93</v>
      </c>
      <c r="I546" s="2" t="s">
        <v>21</v>
      </c>
      <c r="J546" s="2">
        <v>0.12846693498</v>
      </c>
      <c r="K546" s="2">
        <v>37</v>
      </c>
      <c r="L546" s="2">
        <v>0.19903364886</v>
      </c>
      <c r="M546" s="2">
        <v>14</v>
      </c>
      <c r="N546" s="2">
        <v>0.21841236534</v>
      </c>
      <c r="O546" s="2">
        <v>14</v>
      </c>
      <c r="P546" s="2">
        <v>0.17186616211</v>
      </c>
      <c r="Q546" s="2">
        <v>16</v>
      </c>
      <c r="R546" s="2">
        <v>0.19258733994999999</v>
      </c>
      <c r="S546" s="2">
        <v>13</v>
      </c>
      <c r="T546" s="2">
        <v>0.2544888605381907</v>
      </c>
      <c r="U546" s="2">
        <v>12</v>
      </c>
    </row>
    <row r="547" spans="1:21" x14ac:dyDescent="0.2">
      <c r="A547" s="2" t="s">
        <v>835</v>
      </c>
      <c r="B547" s="2" t="s">
        <v>836</v>
      </c>
      <c r="C547" s="2" t="s">
        <v>859</v>
      </c>
      <c r="D547" s="2" t="s">
        <v>860</v>
      </c>
      <c r="E547" s="2" t="s">
        <v>17</v>
      </c>
      <c r="F547" s="2" t="s">
        <v>59</v>
      </c>
      <c r="G547" s="2" t="s">
        <v>127</v>
      </c>
      <c r="H547" s="2" t="s">
        <v>128</v>
      </c>
      <c r="I547" s="2" t="s">
        <v>21</v>
      </c>
      <c r="J547" s="2">
        <v>0.16744754253999999</v>
      </c>
      <c r="K547" s="2">
        <v>41</v>
      </c>
      <c r="L547" s="2">
        <v>0.13918022076</v>
      </c>
      <c r="M547" s="2">
        <v>28</v>
      </c>
      <c r="N547" s="2">
        <v>0.14553086935000001</v>
      </c>
      <c r="O547" s="2">
        <v>25</v>
      </c>
      <c r="P547" s="2">
        <v>0.19846177529</v>
      </c>
      <c r="Q547" s="2">
        <v>3</v>
      </c>
      <c r="R547" s="2">
        <v>0.49464307176</v>
      </c>
      <c r="S547" s="2">
        <v>3</v>
      </c>
      <c r="T547" s="2">
        <v>0.21274154465237807</v>
      </c>
      <c r="U547" s="2">
        <v>2</v>
      </c>
    </row>
    <row r="548" spans="1:21" x14ac:dyDescent="0.2">
      <c r="A548" s="2" t="s">
        <v>835</v>
      </c>
      <c r="B548" s="2" t="s">
        <v>836</v>
      </c>
      <c r="C548" s="2" t="s">
        <v>859</v>
      </c>
      <c r="D548" s="2" t="s">
        <v>860</v>
      </c>
      <c r="E548" s="2" t="s">
        <v>17</v>
      </c>
      <c r="F548" s="2" t="s">
        <v>59</v>
      </c>
      <c r="G548" s="2" t="s">
        <v>863</v>
      </c>
      <c r="H548" s="2" t="s">
        <v>864</v>
      </c>
      <c r="I548" s="2" t="s">
        <v>21</v>
      </c>
      <c r="J548" s="2">
        <v>5.7951860307000003E-2</v>
      </c>
      <c r="K548" s="2">
        <v>3</v>
      </c>
      <c r="L548" s="2">
        <v>0.18984891329</v>
      </c>
      <c r="M548" s="2">
        <v>4</v>
      </c>
      <c r="N548" s="2">
        <v>0.14639069923</v>
      </c>
      <c r="O548" s="2">
        <v>2</v>
      </c>
      <c r="P548" s="2">
        <v>0.30199546327999999</v>
      </c>
      <c r="Q548" s="2">
        <v>1</v>
      </c>
    </row>
    <row r="549" spans="1:21" x14ac:dyDescent="0.2">
      <c r="A549" s="2" t="s">
        <v>835</v>
      </c>
      <c r="B549" s="2" t="s">
        <v>836</v>
      </c>
      <c r="C549" s="2" t="s">
        <v>859</v>
      </c>
      <c r="D549" s="2" t="s">
        <v>860</v>
      </c>
      <c r="E549" s="2" t="s">
        <v>17</v>
      </c>
      <c r="F549" s="2" t="s">
        <v>59</v>
      </c>
      <c r="G549" s="2" t="s">
        <v>35</v>
      </c>
      <c r="H549" s="2" t="s">
        <v>36</v>
      </c>
      <c r="I549" s="2" t="s">
        <v>21</v>
      </c>
      <c r="J549" s="2">
        <v>0.27513431314999998</v>
      </c>
      <c r="K549" s="2">
        <v>59</v>
      </c>
      <c r="L549" s="2">
        <v>0.27290891298999997</v>
      </c>
      <c r="M549" s="2">
        <v>76</v>
      </c>
      <c r="N549" s="2">
        <v>0.29876443880999998</v>
      </c>
      <c r="O549" s="2">
        <v>49</v>
      </c>
      <c r="P549" s="2">
        <v>0.29304374643999997</v>
      </c>
      <c r="Q549" s="2">
        <v>78</v>
      </c>
      <c r="R549" s="2">
        <v>0.32643174524000002</v>
      </c>
      <c r="S549" s="2">
        <v>67</v>
      </c>
      <c r="T549" s="2">
        <v>0.3082321983920801</v>
      </c>
      <c r="U549" s="2">
        <v>72</v>
      </c>
    </row>
    <row r="550" spans="1:21" x14ac:dyDescent="0.2">
      <c r="A550" s="2" t="s">
        <v>835</v>
      </c>
      <c r="B550" s="2" t="s">
        <v>836</v>
      </c>
      <c r="C550" s="2" t="s">
        <v>859</v>
      </c>
      <c r="D550" s="2" t="s">
        <v>860</v>
      </c>
      <c r="E550" s="2" t="s">
        <v>17</v>
      </c>
      <c r="F550" s="2" t="s">
        <v>59</v>
      </c>
      <c r="G550" s="2" t="s">
        <v>646</v>
      </c>
      <c r="H550" s="2" t="s">
        <v>647</v>
      </c>
      <c r="I550" s="2" t="s">
        <v>21</v>
      </c>
      <c r="J550" s="2">
        <v>0.16350317826999999</v>
      </c>
      <c r="K550" s="2">
        <v>24</v>
      </c>
      <c r="L550" s="2">
        <v>0.18083281107999999</v>
      </c>
      <c r="M550" s="2">
        <v>20</v>
      </c>
      <c r="N550" s="2">
        <v>0.18668519474</v>
      </c>
      <c r="O550" s="2">
        <v>14</v>
      </c>
      <c r="P550" s="2">
        <v>0.11224489796000001</v>
      </c>
      <c r="Q550" s="2">
        <v>1</v>
      </c>
      <c r="T550" s="2">
        <v>0.41852718123183785</v>
      </c>
      <c r="U550" s="2">
        <v>1</v>
      </c>
    </row>
    <row r="551" spans="1:21" x14ac:dyDescent="0.2">
      <c r="A551" s="2" t="s">
        <v>835</v>
      </c>
      <c r="B551" s="2" t="s">
        <v>836</v>
      </c>
      <c r="C551" s="2" t="s">
        <v>859</v>
      </c>
      <c r="D551" s="2" t="s">
        <v>860</v>
      </c>
      <c r="E551" s="2" t="s">
        <v>17</v>
      </c>
      <c r="F551" s="2" t="s">
        <v>59</v>
      </c>
      <c r="G551" s="2" t="s">
        <v>264</v>
      </c>
      <c r="H551" s="2" t="s">
        <v>515</v>
      </c>
      <c r="I551" s="2" t="s">
        <v>21</v>
      </c>
      <c r="J551" s="2">
        <v>0.30855796144999997</v>
      </c>
      <c r="K551" s="2">
        <v>54</v>
      </c>
      <c r="L551" s="2">
        <v>0.30044457273000003</v>
      </c>
      <c r="M551" s="2">
        <v>55</v>
      </c>
      <c r="N551" s="2">
        <v>0.19044291827000001</v>
      </c>
      <c r="O551" s="2">
        <v>50</v>
      </c>
      <c r="P551" s="2">
        <v>0.40639794025999998</v>
      </c>
      <c r="Q551" s="2">
        <v>4</v>
      </c>
      <c r="R551" s="2">
        <v>7.4439513451E-2</v>
      </c>
      <c r="S551" s="2">
        <v>1</v>
      </c>
    </row>
    <row r="552" spans="1:21" x14ac:dyDescent="0.2">
      <c r="A552" s="2" t="s">
        <v>835</v>
      </c>
      <c r="B552" s="2" t="s">
        <v>836</v>
      </c>
      <c r="C552" s="2" t="s">
        <v>859</v>
      </c>
      <c r="D552" s="2" t="s">
        <v>860</v>
      </c>
      <c r="E552" s="2" t="s">
        <v>17</v>
      </c>
      <c r="F552" s="2" t="s">
        <v>59</v>
      </c>
      <c r="G552" s="2" t="s">
        <v>343</v>
      </c>
      <c r="H552" s="2" t="s">
        <v>344</v>
      </c>
      <c r="I552" s="2" t="s">
        <v>21</v>
      </c>
      <c r="J552" s="2">
        <v>0.34219464188999998</v>
      </c>
      <c r="K552" s="2">
        <v>50</v>
      </c>
      <c r="L552" s="2">
        <v>0.17031339262</v>
      </c>
      <c r="M552" s="2">
        <v>55</v>
      </c>
      <c r="N552" s="2">
        <v>0.12412957845</v>
      </c>
      <c r="O552" s="2">
        <v>26</v>
      </c>
      <c r="P552" s="2">
        <v>0.27617774196</v>
      </c>
      <c r="Q552" s="2">
        <v>2</v>
      </c>
      <c r="R552" s="2">
        <v>0.16870941616999999</v>
      </c>
      <c r="S552" s="2">
        <v>1</v>
      </c>
    </row>
    <row r="553" spans="1:21" x14ac:dyDescent="0.2">
      <c r="A553" s="2" t="s">
        <v>835</v>
      </c>
      <c r="B553" s="2" t="s">
        <v>836</v>
      </c>
      <c r="C553" s="2" t="s">
        <v>865</v>
      </c>
      <c r="D553" s="2" t="s">
        <v>866</v>
      </c>
      <c r="E553" s="2" t="s">
        <v>17</v>
      </c>
      <c r="F553" s="2" t="s">
        <v>59</v>
      </c>
      <c r="G553" s="2" t="s">
        <v>867</v>
      </c>
      <c r="H553" s="2" t="s">
        <v>868</v>
      </c>
      <c r="I553" s="2" t="s">
        <v>21</v>
      </c>
      <c r="J553" s="2">
        <v>0.37845879615</v>
      </c>
      <c r="K553" s="2">
        <v>36</v>
      </c>
      <c r="L553" s="2">
        <v>0.34289306118000001</v>
      </c>
      <c r="M553" s="2">
        <v>39</v>
      </c>
      <c r="N553" s="2">
        <v>0.30843776548000001</v>
      </c>
      <c r="O553" s="2">
        <v>22</v>
      </c>
      <c r="P553" s="2">
        <v>0.38814229622000002</v>
      </c>
      <c r="Q553" s="2">
        <v>33</v>
      </c>
      <c r="R553" s="2">
        <v>0.35776703130999998</v>
      </c>
      <c r="S553" s="2">
        <v>36</v>
      </c>
      <c r="T553" s="2">
        <v>0.3135863905107581</v>
      </c>
      <c r="U553" s="2">
        <v>39</v>
      </c>
    </row>
    <row r="554" spans="1:21" x14ac:dyDescent="0.2">
      <c r="A554" s="2" t="s">
        <v>835</v>
      </c>
      <c r="B554" s="2" t="s">
        <v>836</v>
      </c>
      <c r="C554" s="2" t="s">
        <v>865</v>
      </c>
      <c r="D554" s="2" t="s">
        <v>866</v>
      </c>
      <c r="E554" s="2" t="s">
        <v>17</v>
      </c>
      <c r="F554" s="2" t="s">
        <v>59</v>
      </c>
      <c r="G554" s="2" t="s">
        <v>644</v>
      </c>
      <c r="H554" s="2" t="s">
        <v>645</v>
      </c>
      <c r="I554" s="2" t="s">
        <v>21</v>
      </c>
      <c r="J554" s="2">
        <v>0.24545849254999999</v>
      </c>
      <c r="K554" s="2">
        <v>22</v>
      </c>
      <c r="L554" s="2">
        <v>0.24569475565000001</v>
      </c>
      <c r="M554" s="2">
        <v>20</v>
      </c>
      <c r="N554" s="2">
        <v>0.17139231740999999</v>
      </c>
      <c r="O554" s="2">
        <v>2</v>
      </c>
      <c r="P554" s="2">
        <v>0.23368235762</v>
      </c>
      <c r="Q554" s="2">
        <v>9</v>
      </c>
      <c r="R554" s="2">
        <v>0.29008712032</v>
      </c>
      <c r="S554" s="2">
        <v>9</v>
      </c>
      <c r="T554" s="2">
        <v>0.27763386756118769</v>
      </c>
      <c r="U554" s="2">
        <v>15</v>
      </c>
    </row>
    <row r="555" spans="1:21" x14ac:dyDescent="0.2">
      <c r="A555" s="2" t="s">
        <v>835</v>
      </c>
      <c r="B555" s="2" t="s">
        <v>836</v>
      </c>
      <c r="C555" s="2" t="s">
        <v>865</v>
      </c>
      <c r="D555" s="2" t="s">
        <v>866</v>
      </c>
      <c r="E555" s="2" t="s">
        <v>17</v>
      </c>
      <c r="F555" s="2" t="s">
        <v>59</v>
      </c>
      <c r="G555" s="2" t="s">
        <v>869</v>
      </c>
      <c r="H555" s="2" t="s">
        <v>870</v>
      </c>
      <c r="I555" s="2" t="s">
        <v>21</v>
      </c>
      <c r="J555" s="2">
        <v>0.24053317177</v>
      </c>
      <c r="K555" s="2">
        <v>1</v>
      </c>
      <c r="L555" s="2">
        <v>8.9143324987999997E-2</v>
      </c>
      <c r="M555" s="2">
        <v>4</v>
      </c>
      <c r="N555" s="2">
        <v>6.2740017359999997E-2</v>
      </c>
      <c r="O555" s="2">
        <v>3</v>
      </c>
    </row>
    <row r="556" spans="1:21" x14ac:dyDescent="0.2">
      <c r="A556" s="2" t="s">
        <v>835</v>
      </c>
      <c r="B556" s="2" t="s">
        <v>836</v>
      </c>
      <c r="C556" s="2" t="s">
        <v>865</v>
      </c>
      <c r="D556" s="2" t="s">
        <v>866</v>
      </c>
      <c r="E556" s="2" t="s">
        <v>17</v>
      </c>
      <c r="F556" s="2" t="s">
        <v>59</v>
      </c>
      <c r="G556" s="2" t="s">
        <v>121</v>
      </c>
      <c r="H556" s="2" t="s">
        <v>122</v>
      </c>
      <c r="I556" s="2" t="s">
        <v>21</v>
      </c>
      <c r="J556" s="2">
        <v>0.18174444612999999</v>
      </c>
      <c r="K556" s="2">
        <v>20</v>
      </c>
      <c r="L556" s="2">
        <v>0.20761133285</v>
      </c>
      <c r="M556" s="2">
        <v>14</v>
      </c>
      <c r="N556" s="2">
        <v>0.16826978363</v>
      </c>
      <c r="O556" s="2">
        <v>11</v>
      </c>
      <c r="P556" s="2">
        <v>0.19075778476999999</v>
      </c>
      <c r="Q556" s="2">
        <v>11</v>
      </c>
      <c r="R556" s="2">
        <v>0.30051076778000002</v>
      </c>
      <c r="S556" s="2">
        <v>4</v>
      </c>
      <c r="T556" s="2">
        <v>0.34656628294206127</v>
      </c>
      <c r="U556" s="2">
        <v>12</v>
      </c>
    </row>
    <row r="557" spans="1:21" x14ac:dyDescent="0.2">
      <c r="A557" s="2" t="s">
        <v>835</v>
      </c>
      <c r="B557" s="2" t="s">
        <v>836</v>
      </c>
      <c r="C557" s="2" t="s">
        <v>865</v>
      </c>
      <c r="D557" s="2" t="s">
        <v>866</v>
      </c>
      <c r="E557" s="2" t="s">
        <v>17</v>
      </c>
      <c r="F557" s="2" t="s">
        <v>59</v>
      </c>
      <c r="G557" s="2" t="s">
        <v>871</v>
      </c>
      <c r="H557" s="2" t="s">
        <v>872</v>
      </c>
      <c r="I557" s="2" t="s">
        <v>21</v>
      </c>
      <c r="J557" s="2">
        <v>0.25120377760000001</v>
      </c>
      <c r="K557" s="2">
        <v>20</v>
      </c>
      <c r="L557" s="2">
        <v>0.28593415998999999</v>
      </c>
      <c r="M557" s="2">
        <v>14</v>
      </c>
      <c r="N557" s="2">
        <v>0.32498796786</v>
      </c>
      <c r="O557" s="2">
        <v>7</v>
      </c>
      <c r="P557" s="2">
        <v>0.25925342330000001</v>
      </c>
      <c r="Q557" s="2">
        <v>12</v>
      </c>
      <c r="R557" s="2">
        <v>0.25984050367</v>
      </c>
      <c r="S557" s="2">
        <v>11</v>
      </c>
      <c r="T557" s="2">
        <v>0.17177883176809647</v>
      </c>
      <c r="U557" s="2">
        <v>25</v>
      </c>
    </row>
    <row r="558" spans="1:21" x14ac:dyDescent="0.2">
      <c r="A558" s="2" t="s">
        <v>835</v>
      </c>
      <c r="B558" s="2" t="s">
        <v>836</v>
      </c>
      <c r="C558" s="2" t="s">
        <v>865</v>
      </c>
      <c r="D558" s="2" t="s">
        <v>866</v>
      </c>
      <c r="E558" s="2" t="s">
        <v>17</v>
      </c>
      <c r="F558" s="2" t="s">
        <v>59</v>
      </c>
      <c r="G558" s="2" t="s">
        <v>709</v>
      </c>
      <c r="H558" s="2" t="s">
        <v>710</v>
      </c>
      <c r="I558" s="2" t="s">
        <v>21</v>
      </c>
      <c r="J558" s="2">
        <v>0.35523938535999999</v>
      </c>
      <c r="K558" s="2">
        <v>56</v>
      </c>
      <c r="L558" s="2">
        <v>0.29553285331000001</v>
      </c>
      <c r="M558" s="2">
        <v>58</v>
      </c>
      <c r="N558" s="2">
        <v>0.29316221070999998</v>
      </c>
      <c r="O558" s="2">
        <v>37</v>
      </c>
      <c r="P558" s="2">
        <v>0.30480108023000002</v>
      </c>
      <c r="Q558" s="2">
        <v>36</v>
      </c>
      <c r="R558" s="2">
        <v>0.2652116404</v>
      </c>
      <c r="S558" s="2">
        <v>48</v>
      </c>
      <c r="T558" s="2">
        <v>0.26664254303354512</v>
      </c>
      <c r="U558" s="2">
        <v>35</v>
      </c>
    </row>
    <row r="559" spans="1:21" x14ac:dyDescent="0.2">
      <c r="A559" s="2" t="s">
        <v>835</v>
      </c>
      <c r="B559" s="2" t="s">
        <v>836</v>
      </c>
      <c r="C559" s="2" t="s">
        <v>865</v>
      </c>
      <c r="D559" s="2" t="s">
        <v>866</v>
      </c>
      <c r="E559" s="2" t="s">
        <v>17</v>
      </c>
      <c r="F559" s="2" t="s">
        <v>59</v>
      </c>
      <c r="G559" s="2" t="s">
        <v>873</v>
      </c>
      <c r="H559" s="2" t="s">
        <v>874</v>
      </c>
      <c r="I559" s="2" t="s">
        <v>21</v>
      </c>
      <c r="J559" s="2">
        <v>0.18420871904</v>
      </c>
      <c r="K559" s="2">
        <v>9</v>
      </c>
      <c r="L559" s="2">
        <v>0.22010094334999999</v>
      </c>
      <c r="M559" s="2">
        <v>5</v>
      </c>
      <c r="N559" s="2">
        <v>0.29497925227999999</v>
      </c>
      <c r="O559" s="2">
        <v>4</v>
      </c>
      <c r="P559" s="2">
        <v>0.33525659888999998</v>
      </c>
      <c r="Q559" s="2">
        <v>9</v>
      </c>
      <c r="T559" s="2">
        <v>0.2449217294073798</v>
      </c>
      <c r="U559" s="2">
        <v>4</v>
      </c>
    </row>
    <row r="560" spans="1:21" x14ac:dyDescent="0.2">
      <c r="A560" s="2" t="s">
        <v>835</v>
      </c>
      <c r="B560" s="2" t="s">
        <v>836</v>
      </c>
      <c r="C560" s="2" t="s">
        <v>865</v>
      </c>
      <c r="D560" s="2" t="s">
        <v>866</v>
      </c>
      <c r="E560" s="2" t="s">
        <v>17</v>
      </c>
      <c r="F560" s="2" t="s">
        <v>59</v>
      </c>
      <c r="G560" s="2" t="s">
        <v>45</v>
      </c>
      <c r="H560" s="2" t="s">
        <v>46</v>
      </c>
      <c r="I560" s="2" t="s">
        <v>21</v>
      </c>
      <c r="J560" s="2">
        <v>0.10849028353</v>
      </c>
      <c r="K560" s="2">
        <v>14</v>
      </c>
      <c r="L560" s="2">
        <v>0.16225737454</v>
      </c>
      <c r="M560" s="2">
        <v>19</v>
      </c>
      <c r="N560" s="2">
        <v>9.1272041698999995E-2</v>
      </c>
      <c r="O560" s="2">
        <v>4</v>
      </c>
      <c r="P560" s="2">
        <v>0.21868030657000001</v>
      </c>
      <c r="Q560" s="2">
        <v>7</v>
      </c>
      <c r="R560" s="2">
        <v>0.14484767178999999</v>
      </c>
      <c r="S560" s="2">
        <v>9</v>
      </c>
      <c r="T560" s="2">
        <v>0.23351293044576721</v>
      </c>
      <c r="U560" s="2">
        <v>32</v>
      </c>
    </row>
    <row r="561" spans="1:21" x14ac:dyDescent="0.2">
      <c r="A561" s="2" t="s">
        <v>835</v>
      </c>
      <c r="B561" s="2" t="s">
        <v>836</v>
      </c>
      <c r="C561" s="2" t="s">
        <v>875</v>
      </c>
      <c r="D561" s="2" t="s">
        <v>876</v>
      </c>
      <c r="E561" s="2" t="s">
        <v>17</v>
      </c>
      <c r="F561" s="2" t="s">
        <v>59</v>
      </c>
      <c r="G561" s="2" t="s">
        <v>141</v>
      </c>
      <c r="H561" s="2" t="s">
        <v>142</v>
      </c>
      <c r="I561" s="2" t="s">
        <v>21</v>
      </c>
      <c r="R561" s="2">
        <v>0.19366057907000001</v>
      </c>
      <c r="S561" s="2">
        <v>8</v>
      </c>
      <c r="T561" s="2">
        <v>0.15823642407670976</v>
      </c>
      <c r="U561" s="2">
        <v>21</v>
      </c>
    </row>
    <row r="562" spans="1:21" x14ac:dyDescent="0.2">
      <c r="A562" s="2" t="s">
        <v>835</v>
      </c>
      <c r="B562" s="2" t="s">
        <v>836</v>
      </c>
      <c r="C562" s="2" t="s">
        <v>875</v>
      </c>
      <c r="D562" s="2" t="s">
        <v>876</v>
      </c>
      <c r="E562" s="2" t="s">
        <v>17</v>
      </c>
      <c r="F562" s="2" t="s">
        <v>59</v>
      </c>
      <c r="G562" s="2" t="s">
        <v>145</v>
      </c>
      <c r="H562" s="2" t="s">
        <v>146</v>
      </c>
      <c r="I562" s="2" t="s">
        <v>21</v>
      </c>
      <c r="J562" s="2">
        <v>0.37515399039000003</v>
      </c>
      <c r="K562" s="2">
        <v>33</v>
      </c>
      <c r="L562" s="2">
        <v>0.23608507508000001</v>
      </c>
      <c r="M562" s="2">
        <v>34</v>
      </c>
      <c r="N562" s="2">
        <v>0.22207520174000001</v>
      </c>
      <c r="O562" s="2">
        <v>39</v>
      </c>
      <c r="P562" s="2">
        <v>0.15064732726999999</v>
      </c>
      <c r="Q562" s="2">
        <v>34</v>
      </c>
      <c r="R562" s="2">
        <v>0.18585533419</v>
      </c>
      <c r="S562" s="2">
        <v>15</v>
      </c>
      <c r="T562" s="2">
        <v>0.23816006238218393</v>
      </c>
      <c r="U562" s="2">
        <v>14</v>
      </c>
    </row>
    <row r="563" spans="1:21" x14ac:dyDescent="0.2">
      <c r="A563" s="2" t="s">
        <v>835</v>
      </c>
      <c r="B563" s="2" t="s">
        <v>836</v>
      </c>
      <c r="C563" s="2" t="s">
        <v>875</v>
      </c>
      <c r="D563" s="2" t="s">
        <v>876</v>
      </c>
      <c r="E563" s="2" t="s">
        <v>17</v>
      </c>
      <c r="F563" s="2" t="s">
        <v>59</v>
      </c>
      <c r="G563" s="2" t="s">
        <v>60</v>
      </c>
      <c r="H563" s="2" t="s">
        <v>61</v>
      </c>
      <c r="I563" s="2" t="s">
        <v>21</v>
      </c>
      <c r="J563" s="2">
        <v>0.38071284263999999</v>
      </c>
      <c r="K563" s="2">
        <v>40</v>
      </c>
      <c r="L563" s="2">
        <v>0.37999282271000001</v>
      </c>
      <c r="M563" s="2">
        <v>38</v>
      </c>
      <c r="N563" s="2">
        <v>0.32197860865</v>
      </c>
      <c r="O563" s="2">
        <v>39</v>
      </c>
      <c r="P563" s="2">
        <v>0.19355745887</v>
      </c>
      <c r="Q563" s="2">
        <v>38</v>
      </c>
      <c r="R563" s="2">
        <v>0.2602836402</v>
      </c>
      <c r="S563" s="2">
        <v>44</v>
      </c>
      <c r="T563" s="2">
        <v>0.24817562631630699</v>
      </c>
      <c r="U563" s="2">
        <v>40</v>
      </c>
    </row>
    <row r="564" spans="1:21" x14ac:dyDescent="0.2">
      <c r="A564" s="2" t="s">
        <v>835</v>
      </c>
      <c r="B564" s="2" t="s">
        <v>836</v>
      </c>
      <c r="C564" s="2" t="s">
        <v>875</v>
      </c>
      <c r="D564" s="2" t="s">
        <v>876</v>
      </c>
      <c r="E564" s="2" t="s">
        <v>17</v>
      </c>
      <c r="F564" s="2" t="s">
        <v>59</v>
      </c>
      <c r="G564" s="2" t="s">
        <v>877</v>
      </c>
      <c r="H564" s="2" t="s">
        <v>878</v>
      </c>
      <c r="I564" s="2" t="s">
        <v>21</v>
      </c>
      <c r="J564" s="2">
        <v>0.24338940998</v>
      </c>
      <c r="K564" s="2">
        <v>39</v>
      </c>
      <c r="L564" s="2">
        <v>0.16365548231999999</v>
      </c>
      <c r="M564" s="2">
        <v>38</v>
      </c>
      <c r="N564" s="2">
        <v>0.14895779718999999</v>
      </c>
      <c r="O564" s="2">
        <v>42</v>
      </c>
      <c r="P564" s="2">
        <v>0.10539047231</v>
      </c>
      <c r="Q564" s="2">
        <v>32</v>
      </c>
      <c r="R564" s="2">
        <v>0.12060509752</v>
      </c>
      <c r="S564" s="2">
        <v>14</v>
      </c>
      <c r="T564" s="2">
        <v>0.13419728358572094</v>
      </c>
      <c r="U564" s="2">
        <v>29</v>
      </c>
    </row>
    <row r="565" spans="1:21" x14ac:dyDescent="0.2">
      <c r="A565" s="2" t="s">
        <v>835</v>
      </c>
      <c r="B565" s="2" t="s">
        <v>836</v>
      </c>
      <c r="C565" s="2" t="s">
        <v>875</v>
      </c>
      <c r="D565" s="2" t="s">
        <v>876</v>
      </c>
      <c r="E565" s="2" t="s">
        <v>17</v>
      </c>
      <c r="F565" s="2" t="s">
        <v>59</v>
      </c>
      <c r="G565" s="2" t="s">
        <v>147</v>
      </c>
      <c r="H565" s="2" t="s">
        <v>148</v>
      </c>
      <c r="I565" s="2" t="s">
        <v>21</v>
      </c>
      <c r="J565" s="2">
        <v>0.38924231629</v>
      </c>
      <c r="K565" s="2">
        <v>40</v>
      </c>
      <c r="L565" s="2">
        <v>0.33673021565</v>
      </c>
      <c r="M565" s="2">
        <v>38</v>
      </c>
      <c r="N565" s="2">
        <v>0.30610960765</v>
      </c>
      <c r="O565" s="2">
        <v>37</v>
      </c>
      <c r="P565" s="2">
        <v>0.25838508601999999</v>
      </c>
      <c r="Q565" s="2">
        <v>36</v>
      </c>
      <c r="R565" s="2">
        <v>0.19685772313</v>
      </c>
      <c r="S565" s="2">
        <v>24</v>
      </c>
      <c r="T565" s="2">
        <v>0.16832300198175626</v>
      </c>
      <c r="U565" s="2">
        <v>22</v>
      </c>
    </row>
    <row r="566" spans="1:21" x14ac:dyDescent="0.2">
      <c r="A566" s="2" t="s">
        <v>835</v>
      </c>
      <c r="B566" s="2" t="s">
        <v>836</v>
      </c>
      <c r="C566" s="2" t="s">
        <v>875</v>
      </c>
      <c r="D566" s="2" t="s">
        <v>876</v>
      </c>
      <c r="E566" s="2" t="s">
        <v>17</v>
      </c>
      <c r="F566" s="2" t="s">
        <v>59</v>
      </c>
      <c r="G566" s="2" t="s">
        <v>217</v>
      </c>
      <c r="H566" s="2" t="s">
        <v>218</v>
      </c>
      <c r="I566" s="2" t="s">
        <v>21</v>
      </c>
      <c r="J566" s="2">
        <v>0.17363041205999999</v>
      </c>
      <c r="K566" s="2">
        <v>36</v>
      </c>
      <c r="L566" s="2">
        <v>0.14940163256</v>
      </c>
      <c r="M566" s="2">
        <v>30</v>
      </c>
      <c r="N566" s="2">
        <v>0.14855526557000001</v>
      </c>
      <c r="O566" s="2">
        <v>29</v>
      </c>
      <c r="P566" s="2">
        <v>7.3252354983000006E-2</v>
      </c>
      <c r="Q566" s="2">
        <v>4</v>
      </c>
      <c r="R566" s="2">
        <v>0.10580563736</v>
      </c>
      <c r="S566" s="2">
        <v>3</v>
      </c>
      <c r="T566" s="2">
        <v>0.28217717242107487</v>
      </c>
      <c r="U566" s="2">
        <v>1</v>
      </c>
    </row>
    <row r="567" spans="1:21" x14ac:dyDescent="0.2">
      <c r="A567" s="2" t="s">
        <v>879</v>
      </c>
      <c r="B567" s="2" t="s">
        <v>880</v>
      </c>
      <c r="C567" s="2" t="s">
        <v>881</v>
      </c>
      <c r="D567" s="2" t="s">
        <v>882</v>
      </c>
      <c r="E567" s="2" t="s">
        <v>17</v>
      </c>
      <c r="F567" s="2" t="s">
        <v>59</v>
      </c>
      <c r="G567" s="2" t="s">
        <v>883</v>
      </c>
      <c r="H567" s="2" t="s">
        <v>884</v>
      </c>
      <c r="I567" s="2" t="s">
        <v>21</v>
      </c>
      <c r="N567" s="2">
        <v>0.35580931151</v>
      </c>
      <c r="O567" s="2">
        <v>11</v>
      </c>
    </row>
    <row r="568" spans="1:21" x14ac:dyDescent="0.2">
      <c r="A568" s="2" t="s">
        <v>879</v>
      </c>
      <c r="B568" s="2" t="s">
        <v>880</v>
      </c>
      <c r="C568" s="2" t="s">
        <v>881</v>
      </c>
      <c r="D568" s="2" t="s">
        <v>882</v>
      </c>
      <c r="E568" s="2" t="s">
        <v>17</v>
      </c>
      <c r="F568" s="2" t="s">
        <v>59</v>
      </c>
      <c r="G568" s="2" t="s">
        <v>331</v>
      </c>
      <c r="H568" s="2" t="s">
        <v>332</v>
      </c>
      <c r="I568" s="2" t="s">
        <v>21</v>
      </c>
      <c r="P568" s="2">
        <v>0.15416460089</v>
      </c>
      <c r="Q568" s="2">
        <v>4</v>
      </c>
      <c r="R568" s="2">
        <v>0.30662599916</v>
      </c>
      <c r="S568" s="2">
        <v>5</v>
      </c>
      <c r="T568" s="2">
        <v>0.2745642432731501</v>
      </c>
      <c r="U568" s="2">
        <v>5</v>
      </c>
    </row>
    <row r="569" spans="1:21" x14ac:dyDescent="0.2">
      <c r="A569" s="2" t="s">
        <v>879</v>
      </c>
      <c r="B569" s="2" t="s">
        <v>880</v>
      </c>
      <c r="C569" s="2" t="s">
        <v>881</v>
      </c>
      <c r="D569" s="2" t="s">
        <v>882</v>
      </c>
      <c r="E569" s="2" t="s">
        <v>17</v>
      </c>
      <c r="F569" s="2" t="s">
        <v>59</v>
      </c>
      <c r="G569" s="2" t="s">
        <v>841</v>
      </c>
      <c r="H569" s="2" t="s">
        <v>842</v>
      </c>
      <c r="I569" s="2" t="s">
        <v>21</v>
      </c>
      <c r="J569" s="2">
        <v>0.10837078807</v>
      </c>
      <c r="K569" s="2">
        <v>24</v>
      </c>
      <c r="L569" s="2">
        <v>0.15018805345</v>
      </c>
      <c r="M569" s="2">
        <v>30</v>
      </c>
      <c r="N569" s="2">
        <v>0.17715998426999999</v>
      </c>
      <c r="O569" s="2">
        <v>18</v>
      </c>
      <c r="P569" s="2">
        <v>0.17540489175000001</v>
      </c>
      <c r="Q569" s="2">
        <v>24</v>
      </c>
      <c r="R569" s="2">
        <v>0.22215502735000001</v>
      </c>
      <c r="S569" s="2">
        <v>12</v>
      </c>
      <c r="T569" s="2">
        <v>0.19210616619153209</v>
      </c>
      <c r="U569" s="2">
        <v>16</v>
      </c>
    </row>
    <row r="570" spans="1:21" x14ac:dyDescent="0.2">
      <c r="A570" s="2" t="s">
        <v>879</v>
      </c>
      <c r="B570" s="2" t="s">
        <v>880</v>
      </c>
      <c r="C570" s="2" t="s">
        <v>881</v>
      </c>
      <c r="D570" s="2" t="s">
        <v>882</v>
      </c>
      <c r="E570" s="2" t="s">
        <v>17</v>
      </c>
      <c r="F570" s="2" t="s">
        <v>59</v>
      </c>
      <c r="G570" s="2" t="s">
        <v>885</v>
      </c>
      <c r="H570" s="2" t="s">
        <v>886</v>
      </c>
      <c r="I570" s="2" t="s">
        <v>21</v>
      </c>
      <c r="J570" s="2">
        <v>0.14993383205999999</v>
      </c>
      <c r="K570" s="2">
        <v>40</v>
      </c>
      <c r="L570" s="2">
        <v>0.10262261333</v>
      </c>
      <c r="M570" s="2">
        <v>28</v>
      </c>
      <c r="N570" s="2">
        <v>0.15372445364000001</v>
      </c>
      <c r="O570" s="2">
        <v>19</v>
      </c>
      <c r="P570" s="2">
        <v>0.13829834462000001</v>
      </c>
      <c r="Q570" s="2">
        <v>30</v>
      </c>
      <c r="R570" s="2">
        <v>0.13860373456</v>
      </c>
      <c r="S570" s="2">
        <v>9</v>
      </c>
      <c r="T570" s="2">
        <v>0.22205649144119377</v>
      </c>
      <c r="U570" s="2">
        <v>3</v>
      </c>
    </row>
    <row r="571" spans="1:21" x14ac:dyDescent="0.2">
      <c r="A571" s="2" t="s">
        <v>879</v>
      </c>
      <c r="B571" s="2" t="s">
        <v>880</v>
      </c>
      <c r="C571" s="2" t="s">
        <v>881</v>
      </c>
      <c r="D571" s="2" t="s">
        <v>882</v>
      </c>
      <c r="E571" s="2" t="s">
        <v>17</v>
      </c>
      <c r="F571" s="2" t="s">
        <v>59</v>
      </c>
      <c r="G571" s="2" t="s">
        <v>887</v>
      </c>
      <c r="H571" s="2" t="s">
        <v>888</v>
      </c>
      <c r="I571" s="2" t="s">
        <v>21</v>
      </c>
      <c r="J571" s="2">
        <v>0.24153494921999999</v>
      </c>
      <c r="K571" s="2">
        <v>22</v>
      </c>
      <c r="L571" s="2">
        <v>8.151822165E-2</v>
      </c>
      <c r="M571" s="2">
        <v>7</v>
      </c>
      <c r="N571" s="2">
        <v>0.16839694691000001</v>
      </c>
      <c r="O571" s="2">
        <v>13</v>
      </c>
      <c r="P571" s="2">
        <v>7.9583840417000007E-2</v>
      </c>
      <c r="Q571" s="2">
        <v>1</v>
      </c>
      <c r="R571" s="2">
        <v>0.29893714407999999</v>
      </c>
      <c r="S571" s="2">
        <v>1</v>
      </c>
      <c r="T571" s="2">
        <v>0.46117641167378032</v>
      </c>
      <c r="U571" s="2">
        <v>1</v>
      </c>
    </row>
    <row r="572" spans="1:21" x14ac:dyDescent="0.2">
      <c r="A572" s="2" t="s">
        <v>879</v>
      </c>
      <c r="B572" s="2" t="s">
        <v>880</v>
      </c>
      <c r="C572" s="2" t="s">
        <v>889</v>
      </c>
      <c r="D572" s="2" t="s">
        <v>890</v>
      </c>
      <c r="E572" s="2" t="s">
        <v>17</v>
      </c>
      <c r="F572" s="2" t="s">
        <v>59</v>
      </c>
      <c r="G572" s="2" t="s">
        <v>41</v>
      </c>
      <c r="H572" s="2" t="s">
        <v>42</v>
      </c>
      <c r="I572" s="2" t="s">
        <v>21</v>
      </c>
      <c r="J572" s="2">
        <v>0.30581771122000001</v>
      </c>
      <c r="K572" s="2">
        <v>42</v>
      </c>
      <c r="L572" s="2">
        <v>0.34060482094</v>
      </c>
      <c r="M572" s="2">
        <v>44</v>
      </c>
      <c r="N572" s="2">
        <v>0.36341352313000003</v>
      </c>
      <c r="O572" s="2">
        <v>46</v>
      </c>
      <c r="P572" s="2">
        <v>0.34502889038000001</v>
      </c>
      <c r="Q572" s="2">
        <v>45</v>
      </c>
      <c r="R572" s="2">
        <v>0.25276345992999999</v>
      </c>
      <c r="S572" s="2">
        <v>39</v>
      </c>
      <c r="T572" s="2">
        <v>0.31207960893579245</v>
      </c>
      <c r="U572" s="2">
        <v>36</v>
      </c>
    </row>
    <row r="573" spans="1:21" x14ac:dyDescent="0.2">
      <c r="A573" s="2" t="s">
        <v>879</v>
      </c>
      <c r="B573" s="2" t="s">
        <v>880</v>
      </c>
      <c r="C573" s="2" t="s">
        <v>889</v>
      </c>
      <c r="D573" s="2" t="s">
        <v>890</v>
      </c>
      <c r="E573" s="2" t="s">
        <v>17</v>
      </c>
      <c r="F573" s="2" t="s">
        <v>59</v>
      </c>
      <c r="G573" s="2" t="s">
        <v>891</v>
      </c>
      <c r="H573" s="2" t="s">
        <v>892</v>
      </c>
      <c r="I573" s="2" t="s">
        <v>21</v>
      </c>
      <c r="J573" s="2">
        <v>0.24866012552</v>
      </c>
      <c r="K573" s="2">
        <v>16</v>
      </c>
      <c r="L573" s="2">
        <v>0.24475512233999999</v>
      </c>
      <c r="M573" s="2">
        <v>19</v>
      </c>
      <c r="N573" s="2">
        <v>0.21669231896999999</v>
      </c>
      <c r="O573" s="2">
        <v>6</v>
      </c>
      <c r="P573" s="2">
        <v>0.25652838891000002</v>
      </c>
      <c r="Q573" s="2">
        <v>8</v>
      </c>
      <c r="R573" s="2">
        <v>0.35958838130999998</v>
      </c>
      <c r="S573" s="2">
        <v>3</v>
      </c>
      <c r="T573" s="2">
        <v>0.2025186290270371</v>
      </c>
      <c r="U573" s="2">
        <v>9</v>
      </c>
    </row>
    <row r="574" spans="1:21" x14ac:dyDescent="0.2">
      <c r="A574" s="2" t="s">
        <v>879</v>
      </c>
      <c r="B574" s="2" t="s">
        <v>880</v>
      </c>
      <c r="C574" s="2" t="s">
        <v>889</v>
      </c>
      <c r="D574" s="2" t="s">
        <v>890</v>
      </c>
      <c r="E574" s="2" t="s">
        <v>17</v>
      </c>
      <c r="F574" s="2" t="s">
        <v>59</v>
      </c>
      <c r="G574" s="2" t="s">
        <v>893</v>
      </c>
      <c r="H574" s="2" t="s">
        <v>894</v>
      </c>
      <c r="I574" s="2" t="s">
        <v>21</v>
      </c>
      <c r="J574" s="2">
        <v>0.26572386514000002</v>
      </c>
      <c r="K574" s="2">
        <v>34</v>
      </c>
      <c r="L574" s="2">
        <v>0.25751722797999999</v>
      </c>
      <c r="M574" s="2">
        <v>39</v>
      </c>
      <c r="N574" s="2">
        <v>0.29605179580000002</v>
      </c>
      <c r="O574" s="2">
        <v>46</v>
      </c>
      <c r="P574" s="2">
        <v>0.23218828913</v>
      </c>
      <c r="Q574" s="2">
        <v>42</v>
      </c>
      <c r="R574" s="2">
        <v>0.21496602333000001</v>
      </c>
      <c r="S574" s="2">
        <v>25</v>
      </c>
      <c r="T574" s="2">
        <v>0.17906523078899669</v>
      </c>
      <c r="U574" s="2">
        <v>48</v>
      </c>
    </row>
    <row r="575" spans="1:21" x14ac:dyDescent="0.2">
      <c r="A575" s="2" t="s">
        <v>879</v>
      </c>
      <c r="B575" s="2" t="s">
        <v>880</v>
      </c>
      <c r="C575" s="2" t="s">
        <v>889</v>
      </c>
      <c r="D575" s="2" t="s">
        <v>890</v>
      </c>
      <c r="E575" s="2" t="s">
        <v>17</v>
      </c>
      <c r="F575" s="2" t="s">
        <v>59</v>
      </c>
      <c r="G575" s="2" t="s">
        <v>55</v>
      </c>
      <c r="H575" s="2" t="s">
        <v>56</v>
      </c>
      <c r="I575" s="2" t="s">
        <v>21</v>
      </c>
      <c r="J575" s="2">
        <v>0.25678938929</v>
      </c>
      <c r="K575" s="2">
        <v>50</v>
      </c>
      <c r="L575" s="2">
        <v>0.27171477383999998</v>
      </c>
      <c r="M575" s="2">
        <v>54</v>
      </c>
      <c r="N575" s="2">
        <v>0.25703399433000002</v>
      </c>
      <c r="O575" s="2">
        <v>58</v>
      </c>
      <c r="P575" s="2">
        <v>0.22744905956</v>
      </c>
      <c r="Q575" s="2">
        <v>31</v>
      </c>
      <c r="R575" s="2">
        <v>0.29337297669000001</v>
      </c>
      <c r="S575" s="2">
        <v>14</v>
      </c>
      <c r="T575" s="2">
        <v>0.19054551164557412</v>
      </c>
      <c r="U575" s="2">
        <v>18</v>
      </c>
    </row>
    <row r="576" spans="1:21" x14ac:dyDescent="0.2">
      <c r="A576" s="2" t="s">
        <v>879</v>
      </c>
      <c r="B576" s="2" t="s">
        <v>880</v>
      </c>
      <c r="C576" s="2" t="s">
        <v>895</v>
      </c>
      <c r="D576" s="2" t="s">
        <v>896</v>
      </c>
      <c r="E576" s="2" t="s">
        <v>17</v>
      </c>
      <c r="F576" s="2" t="s">
        <v>59</v>
      </c>
      <c r="G576" s="2" t="s">
        <v>897</v>
      </c>
      <c r="H576" s="2" t="s">
        <v>898</v>
      </c>
      <c r="I576" s="2" t="s">
        <v>21</v>
      </c>
      <c r="N576" s="2">
        <v>0.15866662336000001</v>
      </c>
      <c r="O576" s="2">
        <v>10</v>
      </c>
      <c r="P576" s="2">
        <v>0.16876261725</v>
      </c>
      <c r="Q576" s="2">
        <v>6</v>
      </c>
    </row>
    <row r="577" spans="1:21" x14ac:dyDescent="0.2">
      <c r="A577" s="2" t="s">
        <v>879</v>
      </c>
      <c r="B577" s="2" t="s">
        <v>880</v>
      </c>
      <c r="C577" s="2" t="s">
        <v>895</v>
      </c>
      <c r="D577" s="2" t="s">
        <v>896</v>
      </c>
      <c r="E577" s="2" t="s">
        <v>17</v>
      </c>
      <c r="F577" s="2" t="s">
        <v>59</v>
      </c>
      <c r="G577" s="2" t="s">
        <v>125</v>
      </c>
      <c r="H577" s="2" t="s">
        <v>126</v>
      </c>
      <c r="I577" s="2" t="s">
        <v>21</v>
      </c>
      <c r="J577" s="2">
        <v>0.17148744307</v>
      </c>
      <c r="K577" s="2">
        <v>12</v>
      </c>
      <c r="L577" s="2">
        <v>0.29356429276000001</v>
      </c>
      <c r="M577" s="2">
        <v>8</v>
      </c>
      <c r="N577" s="2">
        <v>0.14547219853999999</v>
      </c>
      <c r="O577" s="2">
        <v>2</v>
      </c>
      <c r="P577" s="2">
        <v>0.27203388038999998</v>
      </c>
      <c r="Q577" s="2">
        <v>2</v>
      </c>
    </row>
    <row r="578" spans="1:21" x14ac:dyDescent="0.2">
      <c r="A578" s="2" t="s">
        <v>879</v>
      </c>
      <c r="B578" s="2" t="s">
        <v>880</v>
      </c>
      <c r="C578" s="2" t="s">
        <v>895</v>
      </c>
      <c r="D578" s="2" t="s">
        <v>896</v>
      </c>
      <c r="E578" s="2" t="s">
        <v>17</v>
      </c>
      <c r="F578" s="2" t="s">
        <v>59</v>
      </c>
      <c r="G578" s="2" t="s">
        <v>899</v>
      </c>
      <c r="H578" s="2" t="s">
        <v>900</v>
      </c>
      <c r="I578" s="2" t="s">
        <v>21</v>
      </c>
      <c r="J578" s="2">
        <v>0.17582980892</v>
      </c>
      <c r="K578" s="2">
        <v>13</v>
      </c>
      <c r="L578" s="2">
        <v>0.30551565696999999</v>
      </c>
      <c r="M578" s="2">
        <v>2</v>
      </c>
      <c r="N578" s="2">
        <v>0.30755182905</v>
      </c>
      <c r="O578" s="2">
        <v>4</v>
      </c>
      <c r="P578" s="2">
        <v>0.17324607906</v>
      </c>
      <c r="Q578" s="2">
        <v>2</v>
      </c>
      <c r="R578" s="2">
        <v>0.14565071994000001</v>
      </c>
      <c r="S578" s="2">
        <v>1</v>
      </c>
    </row>
    <row r="579" spans="1:21" x14ac:dyDescent="0.2">
      <c r="A579" s="2" t="s">
        <v>879</v>
      </c>
      <c r="B579" s="2" t="s">
        <v>880</v>
      </c>
      <c r="C579" s="2" t="s">
        <v>895</v>
      </c>
      <c r="D579" s="2" t="s">
        <v>896</v>
      </c>
      <c r="E579" s="2" t="s">
        <v>17</v>
      </c>
      <c r="F579" s="2" t="s">
        <v>59</v>
      </c>
      <c r="G579" s="2" t="s">
        <v>901</v>
      </c>
      <c r="H579" s="2" t="s">
        <v>902</v>
      </c>
      <c r="I579" s="2" t="s">
        <v>21</v>
      </c>
      <c r="L579" s="2">
        <v>0.20856979659</v>
      </c>
      <c r="M579" s="2">
        <v>1</v>
      </c>
      <c r="P579" s="2">
        <v>8.7781823928999997E-2</v>
      </c>
      <c r="Q579" s="2">
        <v>1</v>
      </c>
      <c r="R579" s="2">
        <v>0.36713801324000001</v>
      </c>
      <c r="S579" s="2">
        <v>1</v>
      </c>
    </row>
    <row r="580" spans="1:21" x14ac:dyDescent="0.2">
      <c r="A580" s="2" t="s">
        <v>879</v>
      </c>
      <c r="B580" s="2" t="s">
        <v>880</v>
      </c>
      <c r="C580" s="2" t="s">
        <v>895</v>
      </c>
      <c r="D580" s="2" t="s">
        <v>896</v>
      </c>
      <c r="E580" s="2" t="s">
        <v>17</v>
      </c>
      <c r="F580" s="2" t="s">
        <v>59</v>
      </c>
      <c r="G580" s="2" t="s">
        <v>92</v>
      </c>
      <c r="H580" s="2" t="s">
        <v>93</v>
      </c>
      <c r="I580" s="2" t="s">
        <v>21</v>
      </c>
      <c r="J580" s="2">
        <v>0.27268400635000001</v>
      </c>
      <c r="K580" s="2">
        <v>31</v>
      </c>
      <c r="L580" s="2">
        <v>0.25413232588000001</v>
      </c>
      <c r="M580" s="2">
        <v>23</v>
      </c>
      <c r="N580" s="2">
        <v>0.16592985478</v>
      </c>
      <c r="O580" s="2">
        <v>18</v>
      </c>
      <c r="P580" s="2">
        <v>0.18113968190999999</v>
      </c>
      <c r="Q580" s="2">
        <v>14</v>
      </c>
      <c r="R580" s="2">
        <v>0.28491739167000002</v>
      </c>
      <c r="S580" s="2">
        <v>15</v>
      </c>
      <c r="T580" s="2">
        <v>0.30129838151644883</v>
      </c>
      <c r="U580" s="2">
        <v>9</v>
      </c>
    </row>
    <row r="581" spans="1:21" x14ac:dyDescent="0.2">
      <c r="A581" s="2" t="s">
        <v>879</v>
      </c>
      <c r="B581" s="2" t="s">
        <v>880</v>
      </c>
      <c r="C581" s="2" t="s">
        <v>895</v>
      </c>
      <c r="D581" s="2" t="s">
        <v>896</v>
      </c>
      <c r="E581" s="2" t="s">
        <v>17</v>
      </c>
      <c r="F581" s="2" t="s">
        <v>59</v>
      </c>
      <c r="G581" s="2" t="s">
        <v>903</v>
      </c>
      <c r="H581" s="2" t="s">
        <v>904</v>
      </c>
      <c r="I581" s="2" t="s">
        <v>21</v>
      </c>
      <c r="J581" s="2">
        <v>0.249054268</v>
      </c>
      <c r="K581" s="2">
        <v>16</v>
      </c>
      <c r="L581" s="2">
        <v>0.21775712715000001</v>
      </c>
      <c r="M581" s="2">
        <v>10</v>
      </c>
      <c r="N581" s="2">
        <v>0.43966874273000001</v>
      </c>
      <c r="O581" s="2">
        <v>2</v>
      </c>
      <c r="P581" s="2">
        <v>0.22561873025000001</v>
      </c>
      <c r="Q581" s="2">
        <v>3</v>
      </c>
    </row>
    <row r="582" spans="1:21" x14ac:dyDescent="0.2">
      <c r="A582" s="2" t="s">
        <v>879</v>
      </c>
      <c r="B582" s="2" t="s">
        <v>880</v>
      </c>
      <c r="C582" s="2" t="s">
        <v>905</v>
      </c>
      <c r="D582" s="2" t="s">
        <v>906</v>
      </c>
      <c r="E582" s="2" t="s">
        <v>17</v>
      </c>
      <c r="F582" s="2" t="s">
        <v>59</v>
      </c>
      <c r="G582" s="2" t="s">
        <v>907</v>
      </c>
      <c r="H582" s="2" t="s">
        <v>908</v>
      </c>
      <c r="I582" s="2" t="s">
        <v>21</v>
      </c>
      <c r="J582" s="2">
        <v>0.27157402250000001</v>
      </c>
      <c r="K582" s="2">
        <v>21</v>
      </c>
      <c r="L582" s="2">
        <v>0.31962320982999998</v>
      </c>
      <c r="M582" s="2">
        <v>11</v>
      </c>
      <c r="N582" s="2">
        <v>0.19823397208999999</v>
      </c>
      <c r="O582" s="2">
        <v>7</v>
      </c>
      <c r="P582" s="2">
        <v>0.25515781214</v>
      </c>
      <c r="Q582" s="2">
        <v>6</v>
      </c>
      <c r="R582" s="2">
        <v>0.51124833091999999</v>
      </c>
      <c r="S582" s="2">
        <v>7</v>
      </c>
      <c r="T582" s="2">
        <v>0.17257716206388313</v>
      </c>
      <c r="U582" s="2">
        <v>8</v>
      </c>
    </row>
    <row r="583" spans="1:21" x14ac:dyDescent="0.2">
      <c r="A583" s="2" t="s">
        <v>879</v>
      </c>
      <c r="B583" s="2" t="s">
        <v>880</v>
      </c>
      <c r="C583" s="2" t="s">
        <v>905</v>
      </c>
      <c r="D583" s="2" t="s">
        <v>906</v>
      </c>
      <c r="E583" s="2" t="s">
        <v>17</v>
      </c>
      <c r="F583" s="2" t="s">
        <v>59</v>
      </c>
      <c r="G583" s="2" t="s">
        <v>707</v>
      </c>
      <c r="H583" s="2" t="s">
        <v>708</v>
      </c>
      <c r="I583" s="2" t="s">
        <v>21</v>
      </c>
      <c r="J583" s="2">
        <v>0.26871199934000001</v>
      </c>
      <c r="K583" s="2">
        <v>10</v>
      </c>
      <c r="L583" s="2">
        <v>0.20988107843000001</v>
      </c>
      <c r="M583" s="2">
        <v>10</v>
      </c>
      <c r="N583" s="2">
        <v>0.40483428642000002</v>
      </c>
      <c r="O583" s="2">
        <v>8</v>
      </c>
      <c r="P583" s="2">
        <v>0.33070966883000003</v>
      </c>
      <c r="Q583" s="2">
        <v>5</v>
      </c>
      <c r="R583" s="2">
        <v>0.41140805273999997</v>
      </c>
      <c r="S583" s="2">
        <v>2</v>
      </c>
      <c r="T583" s="2">
        <v>0.24528279910547895</v>
      </c>
      <c r="U583" s="2">
        <v>4</v>
      </c>
    </row>
    <row r="584" spans="1:21" x14ac:dyDescent="0.2">
      <c r="A584" s="2" t="s">
        <v>879</v>
      </c>
      <c r="B584" s="2" t="s">
        <v>880</v>
      </c>
      <c r="C584" s="2" t="s">
        <v>905</v>
      </c>
      <c r="D584" s="2" t="s">
        <v>906</v>
      </c>
      <c r="E584" s="2" t="s">
        <v>17</v>
      </c>
      <c r="F584" s="2" t="s">
        <v>59</v>
      </c>
      <c r="G584" s="2" t="s">
        <v>119</v>
      </c>
      <c r="H584" s="2" t="s">
        <v>120</v>
      </c>
      <c r="I584" s="2" t="s">
        <v>21</v>
      </c>
      <c r="J584" s="2">
        <v>0.25912141376999998</v>
      </c>
      <c r="K584" s="2">
        <v>32</v>
      </c>
      <c r="L584" s="2">
        <v>0.24976455391999999</v>
      </c>
      <c r="M584" s="2">
        <v>22</v>
      </c>
      <c r="N584" s="2">
        <v>0.24631363832</v>
      </c>
      <c r="O584" s="2">
        <v>18</v>
      </c>
      <c r="P584" s="2">
        <v>0.31161747491000003</v>
      </c>
      <c r="Q584" s="2">
        <v>15</v>
      </c>
      <c r="R584" s="2">
        <v>0.36717709949999999</v>
      </c>
      <c r="S584" s="2">
        <v>7</v>
      </c>
      <c r="T584" s="2">
        <v>0.27505856571585047</v>
      </c>
      <c r="U584" s="2">
        <v>10</v>
      </c>
    </row>
    <row r="585" spans="1:21" x14ac:dyDescent="0.2">
      <c r="A585" s="2" t="s">
        <v>879</v>
      </c>
      <c r="B585" s="2" t="s">
        <v>880</v>
      </c>
      <c r="C585" s="2" t="s">
        <v>905</v>
      </c>
      <c r="D585" s="2" t="s">
        <v>906</v>
      </c>
      <c r="E585" s="2" t="s">
        <v>17</v>
      </c>
      <c r="F585" s="2" t="s">
        <v>59</v>
      </c>
      <c r="G585" s="2" t="s">
        <v>909</v>
      </c>
      <c r="H585" s="2" t="s">
        <v>910</v>
      </c>
      <c r="I585" s="2" t="s">
        <v>21</v>
      </c>
      <c r="L585" s="2">
        <v>0.17207158884000001</v>
      </c>
      <c r="M585" s="2">
        <v>10</v>
      </c>
      <c r="N585" s="2">
        <v>0.18472196934999999</v>
      </c>
      <c r="O585" s="2">
        <v>7</v>
      </c>
      <c r="P585" s="2">
        <v>0.16370067612</v>
      </c>
      <c r="Q585" s="2">
        <v>7</v>
      </c>
      <c r="R585" s="2">
        <v>0.24976453968000001</v>
      </c>
      <c r="S585" s="2">
        <v>2</v>
      </c>
      <c r="T585" s="2">
        <v>8.0148614087524786E-2</v>
      </c>
      <c r="U585" s="2">
        <v>5</v>
      </c>
    </row>
    <row r="586" spans="1:21" x14ac:dyDescent="0.2">
      <c r="A586" s="2" t="s">
        <v>879</v>
      </c>
      <c r="B586" s="2" t="s">
        <v>880</v>
      </c>
      <c r="C586" s="2" t="s">
        <v>905</v>
      </c>
      <c r="D586" s="2" t="s">
        <v>906</v>
      </c>
      <c r="E586" s="2" t="s">
        <v>17</v>
      </c>
      <c r="F586" s="2" t="s">
        <v>59</v>
      </c>
      <c r="G586" s="2" t="s">
        <v>709</v>
      </c>
      <c r="H586" s="2" t="s">
        <v>710</v>
      </c>
      <c r="I586" s="2" t="s">
        <v>21</v>
      </c>
      <c r="J586" s="2">
        <v>0.27790939302000001</v>
      </c>
      <c r="K586" s="2">
        <v>42</v>
      </c>
      <c r="L586" s="2">
        <v>0.25652428226000001</v>
      </c>
      <c r="M586" s="2">
        <v>31</v>
      </c>
      <c r="N586" s="2">
        <v>0.23064858519000001</v>
      </c>
      <c r="O586" s="2">
        <v>17</v>
      </c>
      <c r="P586" s="2">
        <v>0.25630636529</v>
      </c>
      <c r="Q586" s="2">
        <v>13</v>
      </c>
      <c r="R586" s="2">
        <v>0.22485376805000001</v>
      </c>
      <c r="S586" s="2">
        <v>7</v>
      </c>
      <c r="T586" s="2">
        <v>0.23983180226992029</v>
      </c>
      <c r="U586" s="2">
        <v>20</v>
      </c>
    </row>
    <row r="587" spans="1:21" x14ac:dyDescent="0.2">
      <c r="A587" s="2" t="s">
        <v>879</v>
      </c>
      <c r="B587" s="2" t="s">
        <v>880</v>
      </c>
      <c r="C587" s="2" t="s">
        <v>911</v>
      </c>
      <c r="D587" s="2" t="s">
        <v>912</v>
      </c>
      <c r="E587" s="2" t="s">
        <v>17</v>
      </c>
      <c r="F587" s="2" t="s">
        <v>59</v>
      </c>
      <c r="G587" s="2" t="s">
        <v>913</v>
      </c>
      <c r="H587" s="2" t="s">
        <v>914</v>
      </c>
      <c r="I587" s="2" t="s">
        <v>21</v>
      </c>
      <c r="J587" s="2">
        <v>0.44429312672999999</v>
      </c>
      <c r="K587" s="2">
        <v>35</v>
      </c>
      <c r="L587" s="2">
        <v>0.30909157019</v>
      </c>
      <c r="M587" s="2">
        <v>37</v>
      </c>
      <c r="N587" s="2">
        <v>0.30861659863000002</v>
      </c>
      <c r="O587" s="2">
        <v>39</v>
      </c>
      <c r="P587" s="2">
        <v>0.34546946739000001</v>
      </c>
      <c r="Q587" s="2">
        <v>37</v>
      </c>
      <c r="R587" s="2">
        <v>0.30937973007000003</v>
      </c>
      <c r="S587" s="2">
        <v>33</v>
      </c>
      <c r="T587" s="2">
        <v>0.32117225236066849</v>
      </c>
      <c r="U587" s="2">
        <v>38</v>
      </c>
    </row>
    <row r="588" spans="1:21" x14ac:dyDescent="0.2">
      <c r="A588" s="2" t="s">
        <v>879</v>
      </c>
      <c r="B588" s="2" t="s">
        <v>880</v>
      </c>
      <c r="C588" s="2" t="s">
        <v>911</v>
      </c>
      <c r="D588" s="2" t="s">
        <v>912</v>
      </c>
      <c r="E588" s="2" t="s">
        <v>17</v>
      </c>
      <c r="F588" s="2" t="s">
        <v>59</v>
      </c>
      <c r="G588" s="2" t="s">
        <v>915</v>
      </c>
      <c r="H588" s="2" t="s">
        <v>916</v>
      </c>
      <c r="I588" s="2" t="s">
        <v>21</v>
      </c>
      <c r="J588" s="2">
        <v>0.49443239190999999</v>
      </c>
      <c r="K588" s="2">
        <v>30</v>
      </c>
      <c r="L588" s="2">
        <v>0.33854739439999998</v>
      </c>
      <c r="M588" s="2">
        <v>36</v>
      </c>
      <c r="N588" s="2">
        <v>0.28305578466999998</v>
      </c>
      <c r="O588" s="2">
        <v>36</v>
      </c>
      <c r="P588" s="2">
        <v>0.30787956335</v>
      </c>
      <c r="Q588" s="2">
        <v>22</v>
      </c>
      <c r="R588" s="2">
        <v>0.39225308705</v>
      </c>
      <c r="S588" s="2">
        <v>42</v>
      </c>
      <c r="T588" s="2">
        <v>0.41679280572093041</v>
      </c>
      <c r="U588" s="2">
        <v>33</v>
      </c>
    </row>
    <row r="589" spans="1:21" x14ac:dyDescent="0.2">
      <c r="A589" s="2" t="s">
        <v>879</v>
      </c>
      <c r="B589" s="2" t="s">
        <v>880</v>
      </c>
      <c r="C589" s="2" t="s">
        <v>911</v>
      </c>
      <c r="D589" s="2" t="s">
        <v>912</v>
      </c>
      <c r="E589" s="2" t="s">
        <v>17</v>
      </c>
      <c r="F589" s="2" t="s">
        <v>59</v>
      </c>
      <c r="G589" s="2" t="s">
        <v>925</v>
      </c>
      <c r="H589" s="2" t="s">
        <v>926</v>
      </c>
      <c r="I589" s="2" t="s">
        <v>21</v>
      </c>
      <c r="J589" s="2">
        <v>0.33096226784999999</v>
      </c>
      <c r="K589" s="2">
        <v>35</v>
      </c>
      <c r="L589" s="2">
        <v>0.36077129639</v>
      </c>
      <c r="M589" s="2">
        <v>35</v>
      </c>
      <c r="N589" s="2">
        <v>0.28358566163999999</v>
      </c>
      <c r="O589" s="2">
        <v>37</v>
      </c>
      <c r="P589" s="2">
        <v>0.30212785175000001</v>
      </c>
      <c r="Q589" s="2">
        <v>35</v>
      </c>
      <c r="R589" s="2">
        <v>0.34747484735</v>
      </c>
      <c r="S589" s="2">
        <v>32</v>
      </c>
      <c r="T589" s="2">
        <v>0.29596007222113302</v>
      </c>
      <c r="U589" s="2">
        <v>23</v>
      </c>
    </row>
    <row r="590" spans="1:21" x14ac:dyDescent="0.2">
      <c r="A590" s="2" t="s">
        <v>879</v>
      </c>
      <c r="B590" s="2" t="s">
        <v>880</v>
      </c>
      <c r="C590" s="2" t="s">
        <v>927</v>
      </c>
      <c r="D590" s="2" t="s">
        <v>928</v>
      </c>
      <c r="E590" s="2" t="s">
        <v>17</v>
      </c>
      <c r="F590" s="2" t="s">
        <v>59</v>
      </c>
      <c r="G590" s="2" t="s">
        <v>60</v>
      </c>
      <c r="H590" s="2" t="s">
        <v>61</v>
      </c>
      <c r="I590" s="2" t="s">
        <v>21</v>
      </c>
      <c r="J590" s="2">
        <v>0.36265927600999998</v>
      </c>
      <c r="K590" s="2">
        <v>52</v>
      </c>
      <c r="L590" s="2">
        <v>0.28503709130999999</v>
      </c>
      <c r="M590" s="2">
        <v>55</v>
      </c>
      <c r="N590" s="2">
        <v>0.33329967469999999</v>
      </c>
      <c r="O590" s="2">
        <v>61</v>
      </c>
      <c r="P590" s="2">
        <v>0.28603219174</v>
      </c>
      <c r="Q590" s="2">
        <v>60</v>
      </c>
      <c r="R590" s="2">
        <v>0.27073882545</v>
      </c>
      <c r="S590" s="2">
        <v>62</v>
      </c>
      <c r="T590" s="2">
        <v>0.29694602373079931</v>
      </c>
      <c r="U590" s="2">
        <v>64</v>
      </c>
    </row>
    <row r="591" spans="1:21" x14ac:dyDescent="0.2">
      <c r="A591" s="2" t="s">
        <v>879</v>
      </c>
      <c r="B591" s="2" t="s">
        <v>880</v>
      </c>
      <c r="C591" s="2" t="s">
        <v>927</v>
      </c>
      <c r="D591" s="2" t="s">
        <v>928</v>
      </c>
      <c r="E591" s="2" t="s">
        <v>17</v>
      </c>
      <c r="F591" s="2" t="s">
        <v>59</v>
      </c>
      <c r="G591" s="2" t="s">
        <v>213</v>
      </c>
      <c r="H591" s="2" t="s">
        <v>214</v>
      </c>
      <c r="I591" s="2" t="s">
        <v>21</v>
      </c>
      <c r="J591" s="2">
        <v>0.54056118208000004</v>
      </c>
      <c r="K591" s="2">
        <v>26</v>
      </c>
      <c r="L591" s="2">
        <v>0.44399148828000001</v>
      </c>
      <c r="M591" s="2">
        <v>29</v>
      </c>
      <c r="N591" s="2">
        <v>0.46295659918999998</v>
      </c>
      <c r="O591" s="2">
        <v>28</v>
      </c>
      <c r="P591" s="2">
        <v>0.52529650931000005</v>
      </c>
      <c r="Q591" s="2">
        <v>26</v>
      </c>
      <c r="R591" s="2">
        <v>0.47316111563000002</v>
      </c>
      <c r="S591" s="2">
        <v>30</v>
      </c>
      <c r="T591" s="2">
        <v>0.4831847476562986</v>
      </c>
      <c r="U591" s="2">
        <v>30</v>
      </c>
    </row>
    <row r="592" spans="1:21" x14ac:dyDescent="0.2">
      <c r="A592" s="2" t="s">
        <v>929</v>
      </c>
      <c r="B592" s="2" t="s">
        <v>930</v>
      </c>
      <c r="C592" s="2" t="s">
        <v>931</v>
      </c>
      <c r="D592" s="2" t="s">
        <v>932</v>
      </c>
      <c r="E592" s="2" t="s">
        <v>17</v>
      </c>
      <c r="F592" s="2" t="s">
        <v>59</v>
      </c>
      <c r="G592" s="2" t="s">
        <v>88</v>
      </c>
      <c r="H592" s="2" t="s">
        <v>89</v>
      </c>
      <c r="I592" s="2" t="s">
        <v>21</v>
      </c>
      <c r="J592" s="2">
        <v>0.44762405127999999</v>
      </c>
      <c r="K592" s="2">
        <v>39</v>
      </c>
      <c r="L592" s="2">
        <v>0.26720885721999998</v>
      </c>
      <c r="M592" s="2">
        <v>40</v>
      </c>
      <c r="N592" s="2">
        <v>0.28976141800999999</v>
      </c>
      <c r="O592" s="2">
        <v>42</v>
      </c>
      <c r="P592" s="2">
        <v>0.35382173155000002</v>
      </c>
      <c r="Q592" s="2">
        <v>46</v>
      </c>
      <c r="R592" s="2">
        <v>0.40844275225999999</v>
      </c>
      <c r="S592" s="2">
        <v>41</v>
      </c>
      <c r="T592" s="2">
        <v>0.28256650192848137</v>
      </c>
      <c r="U592" s="2">
        <v>38</v>
      </c>
    </row>
    <row r="593" spans="1:21" x14ac:dyDescent="0.2">
      <c r="A593" s="2" t="s">
        <v>929</v>
      </c>
      <c r="B593" s="2" t="s">
        <v>930</v>
      </c>
      <c r="C593" s="2" t="s">
        <v>931</v>
      </c>
      <c r="D593" s="2" t="s">
        <v>932</v>
      </c>
      <c r="E593" s="2" t="s">
        <v>17</v>
      </c>
      <c r="F593" s="2" t="s">
        <v>59</v>
      </c>
      <c r="G593" s="2" t="s">
        <v>933</v>
      </c>
      <c r="H593" s="2" t="s">
        <v>934</v>
      </c>
      <c r="I593" s="2" t="s">
        <v>21</v>
      </c>
      <c r="J593" s="2">
        <v>0.17325857710000001</v>
      </c>
      <c r="K593" s="2">
        <v>25</v>
      </c>
      <c r="L593" s="2">
        <v>0.26430542659</v>
      </c>
      <c r="M593" s="2">
        <v>8</v>
      </c>
      <c r="N593" s="2">
        <v>0.22224591270999999</v>
      </c>
      <c r="O593" s="2">
        <v>16</v>
      </c>
      <c r="P593" s="2">
        <v>0.22236117981</v>
      </c>
      <c r="Q593" s="2">
        <v>7</v>
      </c>
      <c r="R593" s="2">
        <v>0.26514008157000002</v>
      </c>
      <c r="S593" s="2">
        <v>11</v>
      </c>
      <c r="T593" s="2">
        <v>0.13867842946876963</v>
      </c>
      <c r="U593" s="2">
        <v>5</v>
      </c>
    </row>
    <row r="594" spans="1:21" x14ac:dyDescent="0.2">
      <c r="A594" s="2" t="s">
        <v>929</v>
      </c>
      <c r="B594" s="2" t="s">
        <v>930</v>
      </c>
      <c r="C594" s="2" t="s">
        <v>931</v>
      </c>
      <c r="D594" s="2" t="s">
        <v>932</v>
      </c>
      <c r="E594" s="2" t="s">
        <v>17</v>
      </c>
      <c r="F594" s="2" t="s">
        <v>59</v>
      </c>
      <c r="G594" s="2" t="s">
        <v>935</v>
      </c>
      <c r="H594" s="2" t="s">
        <v>936</v>
      </c>
      <c r="I594" s="2" t="s">
        <v>21</v>
      </c>
      <c r="J594" s="2">
        <v>0.29694173310999999</v>
      </c>
      <c r="K594" s="2">
        <v>30</v>
      </c>
      <c r="L594" s="2">
        <v>0.25417420384</v>
      </c>
      <c r="M594" s="2">
        <v>35</v>
      </c>
      <c r="N594" s="2">
        <v>0.38871053010000001</v>
      </c>
      <c r="O594" s="2">
        <v>20</v>
      </c>
      <c r="P594" s="2">
        <v>0.15124622527000001</v>
      </c>
      <c r="Q594" s="2">
        <v>22</v>
      </c>
      <c r="R594" s="2">
        <v>0.1896034918</v>
      </c>
      <c r="S594" s="2">
        <v>20</v>
      </c>
      <c r="T594" s="2">
        <v>0.17730733584392119</v>
      </c>
      <c r="U594" s="2">
        <v>9</v>
      </c>
    </row>
    <row r="595" spans="1:21" x14ac:dyDescent="0.2">
      <c r="A595" s="2" t="s">
        <v>929</v>
      </c>
      <c r="B595" s="2" t="s">
        <v>930</v>
      </c>
      <c r="C595" s="2" t="s">
        <v>931</v>
      </c>
      <c r="D595" s="2" t="s">
        <v>932</v>
      </c>
      <c r="E595" s="2" t="s">
        <v>17</v>
      </c>
      <c r="F595" s="2" t="s">
        <v>59</v>
      </c>
      <c r="G595" s="2" t="s">
        <v>937</v>
      </c>
      <c r="H595" s="2" t="s">
        <v>938</v>
      </c>
      <c r="I595" s="2" t="s">
        <v>21</v>
      </c>
      <c r="R595" s="2">
        <v>0.10072203368</v>
      </c>
      <c r="S595" s="2">
        <v>7</v>
      </c>
      <c r="T595" s="2">
        <v>0.14568688961837084</v>
      </c>
      <c r="U595" s="2">
        <v>5</v>
      </c>
    </row>
    <row r="596" spans="1:21" x14ac:dyDescent="0.2">
      <c r="A596" s="2" t="s">
        <v>929</v>
      </c>
      <c r="B596" s="2" t="s">
        <v>930</v>
      </c>
      <c r="C596" s="2" t="s">
        <v>931</v>
      </c>
      <c r="D596" s="2" t="s">
        <v>932</v>
      </c>
      <c r="E596" s="2" t="s">
        <v>17</v>
      </c>
      <c r="F596" s="2" t="s">
        <v>59</v>
      </c>
      <c r="G596" s="2" t="s">
        <v>939</v>
      </c>
      <c r="H596" s="2" t="s">
        <v>940</v>
      </c>
      <c r="I596" s="2" t="s">
        <v>21</v>
      </c>
      <c r="R596" s="2">
        <v>0.2337467258</v>
      </c>
      <c r="S596" s="2">
        <v>19</v>
      </c>
      <c r="T596" s="2">
        <v>0.16904743180898044</v>
      </c>
      <c r="U596" s="2">
        <v>10</v>
      </c>
    </row>
    <row r="597" spans="1:21" x14ac:dyDescent="0.2">
      <c r="A597" s="2" t="s">
        <v>929</v>
      </c>
      <c r="B597" s="2" t="s">
        <v>930</v>
      </c>
      <c r="C597" s="2" t="s">
        <v>931</v>
      </c>
      <c r="D597" s="2" t="s">
        <v>932</v>
      </c>
      <c r="E597" s="2" t="s">
        <v>17</v>
      </c>
      <c r="F597" s="2" t="s">
        <v>59</v>
      </c>
      <c r="G597" s="2" t="s">
        <v>941</v>
      </c>
      <c r="H597" s="2" t="s">
        <v>942</v>
      </c>
      <c r="I597" s="2" t="s">
        <v>21</v>
      </c>
      <c r="R597" s="2">
        <v>0.21440456954000001</v>
      </c>
      <c r="S597" s="2">
        <v>11</v>
      </c>
      <c r="T597" s="2">
        <v>0.14346896926129371</v>
      </c>
      <c r="U597" s="2">
        <v>10</v>
      </c>
    </row>
    <row r="598" spans="1:21" x14ac:dyDescent="0.2">
      <c r="A598" s="2" t="s">
        <v>929</v>
      </c>
      <c r="B598" s="2" t="s">
        <v>930</v>
      </c>
      <c r="C598" s="2" t="s">
        <v>943</v>
      </c>
      <c r="D598" s="2" t="s">
        <v>944</v>
      </c>
      <c r="E598" s="2" t="s">
        <v>17</v>
      </c>
      <c r="F598" s="2" t="s">
        <v>59</v>
      </c>
      <c r="G598" s="2" t="s">
        <v>945</v>
      </c>
      <c r="H598" s="2" t="s">
        <v>946</v>
      </c>
      <c r="I598" s="2" t="s">
        <v>21</v>
      </c>
      <c r="J598" s="2">
        <v>0.62898055888000004</v>
      </c>
      <c r="K598" s="2">
        <v>44</v>
      </c>
      <c r="L598" s="2">
        <v>0.65641797567000004</v>
      </c>
      <c r="M598" s="2">
        <v>45</v>
      </c>
      <c r="N598" s="2">
        <v>0.76308300083000002</v>
      </c>
      <c r="O598" s="2">
        <v>42</v>
      </c>
      <c r="P598" s="2">
        <v>0.64284368572999995</v>
      </c>
      <c r="Q598" s="2">
        <v>44</v>
      </c>
      <c r="R598" s="2">
        <v>0.60580602607</v>
      </c>
      <c r="S598" s="2">
        <v>41</v>
      </c>
      <c r="T598" s="2">
        <v>0.65196363854166639</v>
      </c>
      <c r="U598" s="2">
        <v>37</v>
      </c>
    </row>
    <row r="599" spans="1:21" x14ac:dyDescent="0.2">
      <c r="A599" s="2" t="s">
        <v>929</v>
      </c>
      <c r="B599" s="2" t="s">
        <v>930</v>
      </c>
      <c r="C599" s="2" t="s">
        <v>943</v>
      </c>
      <c r="D599" s="2" t="s">
        <v>944</v>
      </c>
      <c r="E599" s="2" t="s">
        <v>17</v>
      </c>
      <c r="F599" s="2" t="s">
        <v>59</v>
      </c>
      <c r="G599" s="2" t="s">
        <v>175</v>
      </c>
      <c r="H599" s="2" t="s">
        <v>176</v>
      </c>
      <c r="I599" s="2" t="s">
        <v>21</v>
      </c>
      <c r="J599" s="2">
        <v>0.24889921119</v>
      </c>
      <c r="K599" s="2">
        <v>9</v>
      </c>
      <c r="L599" s="2">
        <v>0.21426966787000001</v>
      </c>
      <c r="M599" s="2">
        <v>11</v>
      </c>
      <c r="N599" s="2">
        <v>0.38114707825999999</v>
      </c>
      <c r="O599" s="2">
        <v>6</v>
      </c>
      <c r="P599" s="2">
        <v>0.38860261547000002</v>
      </c>
      <c r="Q599" s="2">
        <v>15</v>
      </c>
      <c r="R599" s="2">
        <v>0.42606524856</v>
      </c>
      <c r="S599" s="2">
        <v>8</v>
      </c>
      <c r="T599" s="2">
        <v>0.36141951199272626</v>
      </c>
      <c r="U599" s="2">
        <v>6</v>
      </c>
    </row>
    <row r="600" spans="1:21" x14ac:dyDescent="0.2">
      <c r="A600" s="2" t="s">
        <v>929</v>
      </c>
      <c r="B600" s="2" t="s">
        <v>930</v>
      </c>
      <c r="C600" s="2" t="s">
        <v>943</v>
      </c>
      <c r="D600" s="2" t="s">
        <v>944</v>
      </c>
      <c r="E600" s="2" t="s">
        <v>17</v>
      </c>
      <c r="F600" s="2" t="s">
        <v>59</v>
      </c>
      <c r="G600" s="2" t="s">
        <v>45</v>
      </c>
      <c r="H600" s="2" t="s">
        <v>46</v>
      </c>
      <c r="I600" s="2" t="s">
        <v>21</v>
      </c>
      <c r="J600" s="2">
        <v>0.60354289829999996</v>
      </c>
      <c r="K600" s="2">
        <v>49</v>
      </c>
      <c r="L600" s="2">
        <v>0.56025458676999995</v>
      </c>
      <c r="M600" s="2">
        <v>39</v>
      </c>
      <c r="N600" s="2">
        <v>0.57060428510000005</v>
      </c>
      <c r="O600" s="2">
        <v>40</v>
      </c>
      <c r="P600" s="2">
        <v>0.43635496675000002</v>
      </c>
      <c r="Q600" s="2">
        <v>49</v>
      </c>
      <c r="R600" s="2">
        <v>0.52766459478000005</v>
      </c>
      <c r="S600" s="2">
        <v>44</v>
      </c>
      <c r="T600" s="2">
        <v>0.61341645497714492</v>
      </c>
      <c r="U600" s="2">
        <v>39</v>
      </c>
    </row>
    <row r="601" spans="1:21" x14ac:dyDescent="0.2">
      <c r="A601" s="2" t="s">
        <v>929</v>
      </c>
      <c r="B601" s="2" t="s">
        <v>930</v>
      </c>
      <c r="C601" s="2" t="s">
        <v>943</v>
      </c>
      <c r="D601" s="2" t="s">
        <v>944</v>
      </c>
      <c r="E601" s="2" t="s">
        <v>17</v>
      </c>
      <c r="F601" s="2" t="s">
        <v>59</v>
      </c>
      <c r="G601" s="2" t="s">
        <v>947</v>
      </c>
      <c r="H601" s="2" t="s">
        <v>948</v>
      </c>
      <c r="I601" s="2" t="s">
        <v>21</v>
      </c>
      <c r="J601" s="2">
        <v>0.38556433294999998</v>
      </c>
      <c r="K601" s="2">
        <v>36</v>
      </c>
      <c r="L601" s="2">
        <v>0.49039813263999998</v>
      </c>
      <c r="M601" s="2">
        <v>33</v>
      </c>
      <c r="N601" s="2">
        <v>0.39453566554000002</v>
      </c>
      <c r="O601" s="2">
        <v>33</v>
      </c>
      <c r="P601" s="2">
        <v>0.36823044904000002</v>
      </c>
      <c r="Q601" s="2">
        <v>38</v>
      </c>
      <c r="R601" s="2">
        <v>0.38958926090000001</v>
      </c>
      <c r="S601" s="2">
        <v>43</v>
      </c>
      <c r="T601" s="2">
        <v>0.31734243587570726</v>
      </c>
      <c r="U601" s="2">
        <v>41</v>
      </c>
    </row>
    <row r="602" spans="1:21" x14ac:dyDescent="0.2">
      <c r="A602" s="2" t="s">
        <v>929</v>
      </c>
      <c r="B602" s="2" t="s">
        <v>930</v>
      </c>
      <c r="C602" s="2" t="s">
        <v>943</v>
      </c>
      <c r="D602" s="2" t="s">
        <v>944</v>
      </c>
      <c r="E602" s="2" t="s">
        <v>17</v>
      </c>
      <c r="F602" s="2" t="s">
        <v>59</v>
      </c>
      <c r="G602" s="2" t="s">
        <v>949</v>
      </c>
      <c r="H602" s="2" t="s">
        <v>950</v>
      </c>
      <c r="I602" s="2" t="s">
        <v>21</v>
      </c>
      <c r="J602" s="2">
        <v>0.29623555731000001</v>
      </c>
      <c r="K602" s="2">
        <v>44</v>
      </c>
      <c r="L602" s="2">
        <v>0.39501890244999999</v>
      </c>
      <c r="M602" s="2">
        <v>41</v>
      </c>
      <c r="N602" s="2">
        <v>0.25300107672</v>
      </c>
      <c r="O602" s="2">
        <v>44</v>
      </c>
      <c r="P602" s="2">
        <v>0.24399791897000001</v>
      </c>
      <c r="Q602" s="2">
        <v>40</v>
      </c>
      <c r="R602" s="2">
        <v>0.24945341943999999</v>
      </c>
      <c r="S602" s="2">
        <v>40</v>
      </c>
      <c r="T602" s="2">
        <v>0.29399851601305732</v>
      </c>
      <c r="U602" s="2">
        <v>35</v>
      </c>
    </row>
    <row r="603" spans="1:21" x14ac:dyDescent="0.2">
      <c r="A603" s="2" t="s">
        <v>929</v>
      </c>
      <c r="B603" s="2" t="s">
        <v>930</v>
      </c>
      <c r="C603" s="2" t="s">
        <v>943</v>
      </c>
      <c r="D603" s="2" t="s">
        <v>944</v>
      </c>
      <c r="E603" s="2" t="s">
        <v>17</v>
      </c>
      <c r="F603" s="2" t="s">
        <v>59</v>
      </c>
      <c r="G603" s="2" t="s">
        <v>951</v>
      </c>
      <c r="H603" s="2" t="s">
        <v>952</v>
      </c>
      <c r="I603" s="2" t="s">
        <v>21</v>
      </c>
      <c r="J603" s="2">
        <v>0.54403893734999997</v>
      </c>
      <c r="K603" s="2">
        <v>45</v>
      </c>
      <c r="L603" s="2">
        <v>0.56380034456000006</v>
      </c>
      <c r="M603" s="2">
        <v>40</v>
      </c>
      <c r="N603" s="2">
        <v>0.56461087727000003</v>
      </c>
      <c r="O603" s="2">
        <v>40</v>
      </c>
      <c r="P603" s="2">
        <v>0.57672356628999999</v>
      </c>
      <c r="Q603" s="2">
        <v>46</v>
      </c>
      <c r="R603" s="2">
        <v>0.57405258240000001</v>
      </c>
      <c r="S603" s="2">
        <v>46</v>
      </c>
      <c r="T603" s="2">
        <v>0.55363091102478479</v>
      </c>
      <c r="U603" s="2">
        <v>41</v>
      </c>
    </row>
    <row r="604" spans="1:21" x14ac:dyDescent="0.2">
      <c r="A604" s="2" t="s">
        <v>929</v>
      </c>
      <c r="B604" s="2" t="s">
        <v>930</v>
      </c>
      <c r="C604" s="2" t="s">
        <v>943</v>
      </c>
      <c r="D604" s="2" t="s">
        <v>944</v>
      </c>
      <c r="E604" s="2" t="s">
        <v>17</v>
      </c>
      <c r="F604" s="2" t="s">
        <v>59</v>
      </c>
      <c r="G604" s="2" t="s">
        <v>953</v>
      </c>
      <c r="H604" s="2" t="s">
        <v>954</v>
      </c>
      <c r="I604" s="2" t="s">
        <v>21</v>
      </c>
      <c r="J604" s="2">
        <v>0.37217062329</v>
      </c>
      <c r="K604" s="2">
        <v>35</v>
      </c>
      <c r="L604" s="2">
        <v>0.27109659022999999</v>
      </c>
      <c r="M604" s="2">
        <v>32</v>
      </c>
      <c r="N604" s="2">
        <v>0.29143027436000002</v>
      </c>
      <c r="O604" s="2">
        <v>31</v>
      </c>
      <c r="P604" s="2">
        <v>0.26806213540000001</v>
      </c>
      <c r="Q604" s="2">
        <v>31</v>
      </c>
      <c r="R604" s="2">
        <v>0.24917034052000001</v>
      </c>
      <c r="S604" s="2">
        <v>36</v>
      </c>
      <c r="T604" s="2">
        <v>0.17974912471700569</v>
      </c>
      <c r="U604" s="2">
        <v>30</v>
      </c>
    </row>
    <row r="605" spans="1:21" x14ac:dyDescent="0.2">
      <c r="A605" s="2" t="s">
        <v>929</v>
      </c>
      <c r="B605" s="2" t="s">
        <v>930</v>
      </c>
      <c r="C605" s="2" t="s">
        <v>943</v>
      </c>
      <c r="D605" s="2" t="s">
        <v>944</v>
      </c>
      <c r="E605" s="2" t="s">
        <v>17</v>
      </c>
      <c r="F605" s="2" t="s">
        <v>59</v>
      </c>
      <c r="G605" s="2" t="s">
        <v>955</v>
      </c>
      <c r="H605" s="2" t="s">
        <v>956</v>
      </c>
      <c r="I605" s="2" t="s">
        <v>21</v>
      </c>
      <c r="J605" s="2">
        <v>0.39897204584000001</v>
      </c>
      <c r="K605" s="2">
        <v>23</v>
      </c>
      <c r="L605" s="2">
        <v>0.39704623576999998</v>
      </c>
      <c r="M605" s="2">
        <v>23</v>
      </c>
      <c r="N605" s="2">
        <v>0.35108535690999998</v>
      </c>
      <c r="O605" s="2">
        <v>22</v>
      </c>
      <c r="P605" s="2">
        <v>0.26729470103000003</v>
      </c>
      <c r="Q605" s="2">
        <v>22</v>
      </c>
      <c r="R605" s="2">
        <v>0.19250834583000001</v>
      </c>
      <c r="S605" s="2">
        <v>28</v>
      </c>
      <c r="T605" s="2">
        <v>0.22886422869650599</v>
      </c>
      <c r="U605" s="2">
        <v>24</v>
      </c>
    </row>
    <row r="606" spans="1:21" x14ac:dyDescent="0.2">
      <c r="A606" s="2" t="s">
        <v>929</v>
      </c>
      <c r="B606" s="2" t="s">
        <v>930</v>
      </c>
      <c r="C606" s="2" t="s">
        <v>943</v>
      </c>
      <c r="D606" s="2" t="s">
        <v>944</v>
      </c>
      <c r="E606" s="2" t="s">
        <v>17</v>
      </c>
      <c r="F606" s="2" t="s">
        <v>59</v>
      </c>
      <c r="G606" s="2" t="s">
        <v>55</v>
      </c>
      <c r="H606" s="2" t="s">
        <v>56</v>
      </c>
      <c r="I606" s="2" t="s">
        <v>21</v>
      </c>
      <c r="J606" s="2">
        <v>0.39312878337000001</v>
      </c>
      <c r="K606" s="2">
        <v>76</v>
      </c>
      <c r="L606" s="2">
        <v>0.49369919315999999</v>
      </c>
      <c r="M606" s="2">
        <v>76</v>
      </c>
      <c r="N606" s="2">
        <v>0.37706760106999998</v>
      </c>
      <c r="O606" s="2">
        <v>77</v>
      </c>
      <c r="P606" s="2">
        <v>0.45022999671000002</v>
      </c>
      <c r="Q606" s="2">
        <v>63</v>
      </c>
      <c r="R606" s="2">
        <v>0.33143099579000002</v>
      </c>
      <c r="S606" s="2">
        <v>56</v>
      </c>
      <c r="T606" s="2">
        <v>0.38616926354136549</v>
      </c>
      <c r="U606" s="2">
        <v>47</v>
      </c>
    </row>
    <row r="607" spans="1:21" x14ac:dyDescent="0.2">
      <c r="A607" s="2" t="s">
        <v>929</v>
      </c>
      <c r="B607" s="2" t="s">
        <v>930</v>
      </c>
      <c r="C607" s="2" t="s">
        <v>943</v>
      </c>
      <c r="D607" s="2" t="s">
        <v>944</v>
      </c>
      <c r="E607" s="2" t="s">
        <v>17</v>
      </c>
      <c r="F607" s="2" t="s">
        <v>59</v>
      </c>
      <c r="G607" s="2" t="s">
        <v>957</v>
      </c>
      <c r="H607" s="2" t="s">
        <v>958</v>
      </c>
      <c r="I607" s="2" t="s">
        <v>21</v>
      </c>
      <c r="J607" s="2">
        <v>0.59158860767999999</v>
      </c>
      <c r="K607" s="2">
        <v>39</v>
      </c>
      <c r="L607" s="2">
        <v>0.56485014900999997</v>
      </c>
      <c r="M607" s="2">
        <v>36</v>
      </c>
      <c r="N607" s="2">
        <v>0.59284324517999998</v>
      </c>
      <c r="O607" s="2">
        <v>38</v>
      </c>
      <c r="P607" s="2">
        <v>0.50362205526000003</v>
      </c>
      <c r="Q607" s="2">
        <v>37</v>
      </c>
      <c r="R607" s="2">
        <v>0.50312103961999999</v>
      </c>
      <c r="S607" s="2">
        <v>40</v>
      </c>
      <c r="T607" s="2">
        <v>0.5145238436664723</v>
      </c>
      <c r="U607" s="2">
        <v>40</v>
      </c>
    </row>
    <row r="608" spans="1:21" x14ac:dyDescent="0.2">
      <c r="A608" s="2" t="s">
        <v>929</v>
      </c>
      <c r="B608" s="2" t="s">
        <v>930</v>
      </c>
      <c r="C608" s="2" t="s">
        <v>943</v>
      </c>
      <c r="D608" s="2" t="s">
        <v>944</v>
      </c>
      <c r="E608" s="2" t="s">
        <v>17</v>
      </c>
      <c r="F608" s="2" t="s">
        <v>59</v>
      </c>
      <c r="G608" s="2" t="s">
        <v>855</v>
      </c>
      <c r="H608" s="2" t="s">
        <v>856</v>
      </c>
      <c r="I608" s="2" t="s">
        <v>21</v>
      </c>
      <c r="J608" s="2">
        <v>0.56254184036999999</v>
      </c>
      <c r="K608" s="2">
        <v>33</v>
      </c>
      <c r="L608" s="2">
        <v>0.61574141368000002</v>
      </c>
      <c r="M608" s="2">
        <v>30</v>
      </c>
      <c r="N608" s="2">
        <v>0.61568446805999999</v>
      </c>
      <c r="O608" s="2">
        <v>32</v>
      </c>
      <c r="P608" s="2">
        <v>0.62051552560000001</v>
      </c>
      <c r="Q608" s="2">
        <v>30</v>
      </c>
      <c r="R608" s="2">
        <v>0.61770250155999995</v>
      </c>
      <c r="S608" s="2">
        <v>40</v>
      </c>
      <c r="T608" s="2">
        <v>0.66331921230726654</v>
      </c>
      <c r="U608" s="2">
        <v>36</v>
      </c>
    </row>
    <row r="609" spans="1:21" x14ac:dyDescent="0.2">
      <c r="A609" s="2" t="s">
        <v>929</v>
      </c>
      <c r="B609" s="2" t="s">
        <v>930</v>
      </c>
      <c r="C609" s="2" t="s">
        <v>961</v>
      </c>
      <c r="D609" s="2" t="s">
        <v>962</v>
      </c>
      <c r="E609" s="2" t="s">
        <v>17</v>
      </c>
      <c r="F609" s="2" t="s">
        <v>59</v>
      </c>
      <c r="G609" s="2" t="s">
        <v>963</v>
      </c>
      <c r="H609" s="2" t="s">
        <v>964</v>
      </c>
      <c r="I609" s="2" t="s">
        <v>21</v>
      </c>
      <c r="P609" s="2">
        <v>0.37006017268000002</v>
      </c>
      <c r="Q609" s="2">
        <v>30</v>
      </c>
      <c r="R609" s="2">
        <v>0.29362799270000001</v>
      </c>
      <c r="S609" s="2">
        <v>43</v>
      </c>
      <c r="T609" s="2">
        <v>0.38965643168611919</v>
      </c>
      <c r="U609" s="2">
        <v>41</v>
      </c>
    </row>
    <row r="610" spans="1:21" x14ac:dyDescent="0.2">
      <c r="A610" s="2" t="s">
        <v>929</v>
      </c>
      <c r="B610" s="2" t="s">
        <v>930</v>
      </c>
      <c r="C610" s="2" t="s">
        <v>961</v>
      </c>
      <c r="D610" s="2" t="s">
        <v>962</v>
      </c>
      <c r="E610" s="2" t="s">
        <v>17</v>
      </c>
      <c r="F610" s="2" t="s">
        <v>59</v>
      </c>
      <c r="G610" s="2" t="s">
        <v>731</v>
      </c>
      <c r="H610" s="2" t="s">
        <v>732</v>
      </c>
      <c r="I610" s="2" t="s">
        <v>21</v>
      </c>
      <c r="J610" s="2">
        <v>0.24525420120999999</v>
      </c>
      <c r="K610" s="2">
        <v>87</v>
      </c>
      <c r="L610" s="2">
        <v>0.23435806088</v>
      </c>
      <c r="M610" s="2">
        <v>85</v>
      </c>
      <c r="N610" s="2">
        <v>0.23819753425000001</v>
      </c>
      <c r="O610" s="2">
        <v>77</v>
      </c>
      <c r="P610" s="2">
        <v>0.31908680496000003</v>
      </c>
      <c r="Q610" s="2">
        <v>84</v>
      </c>
      <c r="R610" s="2">
        <v>0.23338420132000001</v>
      </c>
      <c r="S610" s="2">
        <v>85</v>
      </c>
      <c r="T610" s="2">
        <v>0.29934961927897469</v>
      </c>
      <c r="U610" s="2">
        <v>79</v>
      </c>
    </row>
    <row r="611" spans="1:21" x14ac:dyDescent="0.2">
      <c r="A611" s="2" t="s">
        <v>929</v>
      </c>
      <c r="B611" s="2" t="s">
        <v>930</v>
      </c>
      <c r="C611" s="2" t="s">
        <v>961</v>
      </c>
      <c r="D611" s="2" t="s">
        <v>962</v>
      </c>
      <c r="E611" s="2" t="s">
        <v>17</v>
      </c>
      <c r="F611" s="2" t="s">
        <v>59</v>
      </c>
      <c r="G611" s="2" t="s">
        <v>99</v>
      </c>
      <c r="H611" s="2" t="s">
        <v>100</v>
      </c>
      <c r="I611" s="2" t="s">
        <v>21</v>
      </c>
      <c r="J611" s="2">
        <v>0.45081896191999998</v>
      </c>
      <c r="K611" s="2">
        <v>111</v>
      </c>
      <c r="L611" s="2">
        <v>0.48788077743000002</v>
      </c>
      <c r="M611" s="2">
        <v>113</v>
      </c>
      <c r="N611" s="2">
        <v>0.41908284801000001</v>
      </c>
      <c r="O611" s="2">
        <v>146</v>
      </c>
      <c r="P611" s="2">
        <v>0.42986938377</v>
      </c>
      <c r="Q611" s="2">
        <v>114</v>
      </c>
      <c r="R611" s="2">
        <v>0.44697958057999998</v>
      </c>
      <c r="S611" s="2">
        <v>100</v>
      </c>
      <c r="T611" s="2">
        <v>0.43956723248757662</v>
      </c>
      <c r="U611" s="2">
        <v>101</v>
      </c>
    </row>
    <row r="612" spans="1:21" x14ac:dyDescent="0.2">
      <c r="A612" s="2" t="s">
        <v>929</v>
      </c>
      <c r="B612" s="2" t="s">
        <v>930</v>
      </c>
      <c r="C612" s="2" t="s">
        <v>961</v>
      </c>
      <c r="D612" s="2" t="s">
        <v>962</v>
      </c>
      <c r="E612" s="2" t="s">
        <v>17</v>
      </c>
      <c r="F612" s="2" t="s">
        <v>59</v>
      </c>
      <c r="G612" s="2" t="s">
        <v>646</v>
      </c>
      <c r="H612" s="2" t="s">
        <v>647</v>
      </c>
      <c r="I612" s="2" t="s">
        <v>21</v>
      </c>
      <c r="J612" s="2">
        <v>0.26725411005999999</v>
      </c>
      <c r="K612" s="2">
        <v>45</v>
      </c>
      <c r="L612" s="2">
        <v>0.24074600939999999</v>
      </c>
      <c r="M612" s="2">
        <v>44</v>
      </c>
      <c r="N612" s="2">
        <v>0.26588573787999997</v>
      </c>
      <c r="O612" s="2">
        <v>30</v>
      </c>
      <c r="P612" s="2">
        <v>0.16736370583999999</v>
      </c>
      <c r="Q612" s="2">
        <v>26</v>
      </c>
      <c r="R612" s="2">
        <v>0.20354315834</v>
      </c>
      <c r="S612" s="2">
        <v>28</v>
      </c>
      <c r="T612" s="2">
        <v>0.17484703962276008</v>
      </c>
      <c r="U612" s="2">
        <v>33</v>
      </c>
    </row>
    <row r="613" spans="1:21" x14ac:dyDescent="0.2">
      <c r="A613" s="2" t="s">
        <v>929</v>
      </c>
      <c r="B613" s="2" t="s">
        <v>930</v>
      </c>
      <c r="C613" s="2" t="s">
        <v>961</v>
      </c>
      <c r="D613" s="2" t="s">
        <v>962</v>
      </c>
      <c r="E613" s="2" t="s">
        <v>17</v>
      </c>
      <c r="F613" s="2" t="s">
        <v>59</v>
      </c>
      <c r="G613" s="2" t="s">
        <v>965</v>
      </c>
      <c r="H613" s="2" t="s">
        <v>966</v>
      </c>
      <c r="I613" s="2" t="s">
        <v>21</v>
      </c>
      <c r="J613" s="2">
        <v>0.25271752221999999</v>
      </c>
      <c r="K613" s="2">
        <v>48</v>
      </c>
      <c r="L613" s="2">
        <v>0.25522495906999998</v>
      </c>
      <c r="M613" s="2">
        <v>43</v>
      </c>
      <c r="N613" s="2">
        <v>0.23734890784000001</v>
      </c>
      <c r="O613" s="2">
        <v>43</v>
      </c>
      <c r="P613" s="2">
        <v>0.22595372582000001</v>
      </c>
      <c r="Q613" s="2">
        <v>49</v>
      </c>
      <c r="R613" s="2">
        <v>0.23488760286999999</v>
      </c>
      <c r="S613" s="2">
        <v>37</v>
      </c>
      <c r="T613" s="2">
        <v>0.26656180138227947</v>
      </c>
      <c r="U613" s="2">
        <v>39</v>
      </c>
    </row>
    <row r="614" spans="1:21" x14ac:dyDescent="0.2">
      <c r="A614" s="2" t="s">
        <v>929</v>
      </c>
      <c r="B614" s="2" t="s">
        <v>930</v>
      </c>
      <c r="C614" s="2" t="s">
        <v>961</v>
      </c>
      <c r="D614" s="2" t="s">
        <v>962</v>
      </c>
      <c r="E614" s="2" t="s">
        <v>17</v>
      </c>
      <c r="F614" s="2" t="s">
        <v>59</v>
      </c>
      <c r="G614" s="2" t="s">
        <v>967</v>
      </c>
      <c r="H614" s="2" t="s">
        <v>968</v>
      </c>
      <c r="I614" s="2" t="s">
        <v>21</v>
      </c>
      <c r="J614" s="2">
        <v>0.50205628940000002</v>
      </c>
      <c r="K614" s="2">
        <v>82</v>
      </c>
      <c r="L614" s="2">
        <v>0.41019618741000002</v>
      </c>
      <c r="M614" s="2">
        <v>79</v>
      </c>
      <c r="N614" s="2">
        <v>0.35107760711000002</v>
      </c>
      <c r="O614" s="2">
        <v>111</v>
      </c>
      <c r="P614" s="2">
        <v>0.43260440115999999</v>
      </c>
      <c r="Q614" s="2">
        <v>81</v>
      </c>
      <c r="R614" s="2">
        <v>0.37320103637000002</v>
      </c>
      <c r="S614" s="2">
        <v>71</v>
      </c>
      <c r="T614" s="2">
        <v>0.37487908303426631</v>
      </c>
      <c r="U614" s="2">
        <v>73</v>
      </c>
    </row>
    <row r="615" spans="1:21" x14ac:dyDescent="0.2">
      <c r="A615" s="2" t="s">
        <v>929</v>
      </c>
      <c r="B615" s="2" t="s">
        <v>930</v>
      </c>
      <c r="C615" s="2" t="s">
        <v>961</v>
      </c>
      <c r="D615" s="2" t="s">
        <v>962</v>
      </c>
      <c r="E615" s="2" t="s">
        <v>17</v>
      </c>
      <c r="F615" s="2" t="s">
        <v>59</v>
      </c>
      <c r="G615" s="2" t="s">
        <v>969</v>
      </c>
      <c r="H615" s="2" t="s">
        <v>970</v>
      </c>
      <c r="I615" s="2" t="s">
        <v>21</v>
      </c>
      <c r="R615" s="2">
        <v>0.36391258799999998</v>
      </c>
      <c r="S615" s="2">
        <v>47</v>
      </c>
      <c r="T615" s="2">
        <v>0.4114752887021817</v>
      </c>
      <c r="U615" s="2">
        <v>41</v>
      </c>
    </row>
    <row r="616" spans="1:21" x14ac:dyDescent="0.2">
      <c r="A616" s="2" t="s">
        <v>929</v>
      </c>
      <c r="B616" s="2" t="s">
        <v>930</v>
      </c>
      <c r="C616" s="2" t="s">
        <v>971</v>
      </c>
      <c r="D616" s="2" t="s">
        <v>972</v>
      </c>
      <c r="E616" s="2" t="s">
        <v>17</v>
      </c>
      <c r="F616" s="2" t="s">
        <v>59</v>
      </c>
      <c r="G616" s="2" t="s">
        <v>125</v>
      </c>
      <c r="H616" s="2" t="s">
        <v>126</v>
      </c>
      <c r="I616" s="2" t="s">
        <v>21</v>
      </c>
      <c r="J616" s="2">
        <v>0.27034362277000001</v>
      </c>
      <c r="K616" s="2">
        <v>67</v>
      </c>
      <c r="L616" s="2">
        <v>0.21561430848999999</v>
      </c>
      <c r="M616" s="2">
        <v>69</v>
      </c>
      <c r="N616" s="2">
        <v>0.17663282285000001</v>
      </c>
      <c r="O616" s="2">
        <v>53</v>
      </c>
      <c r="R616" s="2">
        <v>0.18848517619999999</v>
      </c>
      <c r="S616" s="2">
        <v>1</v>
      </c>
    </row>
    <row r="617" spans="1:21" x14ac:dyDescent="0.2">
      <c r="A617" s="2" t="s">
        <v>929</v>
      </c>
      <c r="B617" s="2" t="s">
        <v>930</v>
      </c>
      <c r="C617" s="2" t="s">
        <v>971</v>
      </c>
      <c r="D617" s="2" t="s">
        <v>972</v>
      </c>
      <c r="E617" s="2" t="s">
        <v>17</v>
      </c>
      <c r="F617" s="2" t="s">
        <v>59</v>
      </c>
      <c r="G617" s="2" t="s">
        <v>161</v>
      </c>
      <c r="H617" s="2" t="s">
        <v>162</v>
      </c>
      <c r="I617" s="2" t="s">
        <v>21</v>
      </c>
      <c r="J617" s="2">
        <v>0.22680697048000001</v>
      </c>
      <c r="K617" s="2">
        <v>30</v>
      </c>
      <c r="L617" s="2">
        <v>0.23829724348</v>
      </c>
      <c r="M617" s="2">
        <v>41</v>
      </c>
      <c r="N617" s="2">
        <v>0.29560356499000001</v>
      </c>
      <c r="O617" s="2">
        <v>34</v>
      </c>
      <c r="P617" s="2">
        <v>0.17088050649</v>
      </c>
      <c r="Q617" s="2">
        <v>20</v>
      </c>
      <c r="R617" s="2">
        <v>0.17736818945999999</v>
      </c>
      <c r="S617" s="2">
        <v>10</v>
      </c>
      <c r="T617" s="2">
        <v>0.16436151031459523</v>
      </c>
      <c r="U617" s="2">
        <v>10</v>
      </c>
    </row>
    <row r="618" spans="1:21" x14ac:dyDescent="0.2">
      <c r="A618" s="2" t="s">
        <v>929</v>
      </c>
      <c r="B618" s="2" t="s">
        <v>930</v>
      </c>
      <c r="C618" s="2" t="s">
        <v>971</v>
      </c>
      <c r="D618" s="2" t="s">
        <v>972</v>
      </c>
      <c r="E618" s="2" t="s">
        <v>17</v>
      </c>
      <c r="F618" s="2" t="s">
        <v>59</v>
      </c>
      <c r="G618" s="2" t="s">
        <v>241</v>
      </c>
      <c r="H618" s="2" t="s">
        <v>242</v>
      </c>
      <c r="I618" s="2" t="s">
        <v>21</v>
      </c>
      <c r="J618" s="2">
        <v>0.24759450091999999</v>
      </c>
      <c r="K618" s="2">
        <v>38</v>
      </c>
      <c r="L618" s="2">
        <v>0.26819154388999999</v>
      </c>
      <c r="M618" s="2">
        <v>40</v>
      </c>
      <c r="N618" s="2">
        <v>0.22146903465000001</v>
      </c>
      <c r="O618" s="2">
        <v>42</v>
      </c>
      <c r="P618" s="2">
        <v>0.20940374145999999</v>
      </c>
      <c r="Q618" s="2">
        <v>12</v>
      </c>
      <c r="R618" s="2">
        <v>0.17435578107999999</v>
      </c>
      <c r="S618" s="2">
        <v>6</v>
      </c>
      <c r="T618" s="2">
        <v>0.21813663403342559</v>
      </c>
      <c r="U618" s="2">
        <v>9</v>
      </c>
    </row>
    <row r="619" spans="1:21" x14ac:dyDescent="0.2">
      <c r="A619" s="2" t="s">
        <v>929</v>
      </c>
      <c r="B619" s="2" t="s">
        <v>930</v>
      </c>
      <c r="C619" s="2" t="s">
        <v>971</v>
      </c>
      <c r="D619" s="2" t="s">
        <v>972</v>
      </c>
      <c r="E619" s="2" t="s">
        <v>17</v>
      </c>
      <c r="F619" s="2" t="s">
        <v>59</v>
      </c>
      <c r="G619" s="2" t="s">
        <v>786</v>
      </c>
      <c r="H619" s="2" t="s">
        <v>787</v>
      </c>
      <c r="I619" s="2" t="s">
        <v>21</v>
      </c>
      <c r="J619" s="2">
        <v>0.33511200292999999</v>
      </c>
      <c r="K619" s="2">
        <v>75</v>
      </c>
      <c r="L619" s="2">
        <v>0.23775240928999999</v>
      </c>
      <c r="M619" s="2">
        <v>86</v>
      </c>
      <c r="N619" s="2">
        <v>0.20581196694000001</v>
      </c>
      <c r="O619" s="2">
        <v>77</v>
      </c>
      <c r="P619" s="2">
        <v>0.15516658367</v>
      </c>
      <c r="Q619" s="2">
        <v>20</v>
      </c>
      <c r="R619" s="2">
        <v>0.29083914260999999</v>
      </c>
      <c r="S619" s="2">
        <v>9</v>
      </c>
      <c r="T619" s="2">
        <v>0.20662884293586944</v>
      </c>
      <c r="U619" s="2">
        <v>2</v>
      </c>
    </row>
    <row r="620" spans="1:21" x14ac:dyDescent="0.2">
      <c r="A620" s="2" t="s">
        <v>929</v>
      </c>
      <c r="B620" s="2" t="s">
        <v>930</v>
      </c>
      <c r="C620" s="2" t="s">
        <v>971</v>
      </c>
      <c r="D620" s="2" t="s">
        <v>972</v>
      </c>
      <c r="E620" s="2" t="s">
        <v>17</v>
      </c>
      <c r="F620" s="2" t="s">
        <v>59</v>
      </c>
      <c r="G620" s="2" t="s">
        <v>92</v>
      </c>
      <c r="H620" s="2" t="s">
        <v>93</v>
      </c>
      <c r="I620" s="2" t="s">
        <v>21</v>
      </c>
      <c r="J620" s="2">
        <v>0.44792099216999998</v>
      </c>
      <c r="K620" s="2">
        <v>89</v>
      </c>
      <c r="L620" s="2">
        <v>0.27901259657999999</v>
      </c>
      <c r="M620" s="2">
        <v>94</v>
      </c>
      <c r="N620" s="2">
        <v>0.22587224671</v>
      </c>
      <c r="O620" s="2">
        <v>98</v>
      </c>
      <c r="P620" s="2">
        <v>0.21224167378</v>
      </c>
      <c r="Q620" s="2">
        <v>110</v>
      </c>
      <c r="R620" s="2">
        <v>0.25910738606</v>
      </c>
      <c r="S620" s="2">
        <v>126</v>
      </c>
      <c r="T620" s="2">
        <v>0.21087219481657879</v>
      </c>
      <c r="U620" s="2">
        <v>140</v>
      </c>
    </row>
    <row r="621" spans="1:21" x14ac:dyDescent="0.2">
      <c r="A621" s="2" t="s">
        <v>929</v>
      </c>
      <c r="B621" s="2" t="s">
        <v>930</v>
      </c>
      <c r="C621" s="2" t="s">
        <v>971</v>
      </c>
      <c r="D621" s="2" t="s">
        <v>972</v>
      </c>
      <c r="E621" s="2" t="s">
        <v>17</v>
      </c>
      <c r="F621" s="2" t="s">
        <v>59</v>
      </c>
      <c r="G621" s="2" t="s">
        <v>127</v>
      </c>
      <c r="H621" s="2" t="s">
        <v>128</v>
      </c>
      <c r="I621" s="2" t="s">
        <v>21</v>
      </c>
      <c r="J621" s="2">
        <v>0.31296929054</v>
      </c>
      <c r="K621" s="2">
        <v>55</v>
      </c>
      <c r="L621" s="2">
        <v>0.23255748429</v>
      </c>
      <c r="M621" s="2">
        <v>60</v>
      </c>
      <c r="N621" s="2">
        <v>0.25628927656</v>
      </c>
      <c r="O621" s="2">
        <v>63</v>
      </c>
      <c r="P621" s="2">
        <v>0.22511514759000001</v>
      </c>
      <c r="Q621" s="2">
        <v>43</v>
      </c>
      <c r="R621" s="2">
        <v>0.26385348385000001</v>
      </c>
      <c r="S621" s="2">
        <v>28</v>
      </c>
      <c r="T621" s="2">
        <v>0.23963538336680773</v>
      </c>
      <c r="U621" s="2">
        <v>20</v>
      </c>
    </row>
    <row r="622" spans="1:21" x14ac:dyDescent="0.2">
      <c r="A622" s="2" t="s">
        <v>929</v>
      </c>
      <c r="B622" s="2" t="s">
        <v>930</v>
      </c>
      <c r="C622" s="2" t="s">
        <v>971</v>
      </c>
      <c r="D622" s="2" t="s">
        <v>972</v>
      </c>
      <c r="E622" s="2" t="s">
        <v>17</v>
      </c>
      <c r="F622" s="2" t="s">
        <v>59</v>
      </c>
      <c r="G622" s="2" t="s">
        <v>264</v>
      </c>
      <c r="H622" s="2" t="s">
        <v>515</v>
      </c>
      <c r="I622" s="2" t="s">
        <v>21</v>
      </c>
      <c r="J622" s="2">
        <v>0.68585603270999995</v>
      </c>
      <c r="K622" s="2">
        <v>27</v>
      </c>
      <c r="L622" s="2">
        <v>0.59695705301000002</v>
      </c>
      <c r="M622" s="2">
        <v>27</v>
      </c>
      <c r="N622" s="2">
        <v>0.54597661297</v>
      </c>
      <c r="O622" s="2">
        <v>42</v>
      </c>
      <c r="P622" s="2">
        <v>0.35051807079000002</v>
      </c>
      <c r="Q622" s="2">
        <v>42</v>
      </c>
      <c r="R622" s="2">
        <v>0.24592558102000001</v>
      </c>
      <c r="S622" s="2">
        <v>24</v>
      </c>
      <c r="T622" s="2">
        <v>0.21493428157005301</v>
      </c>
      <c r="U622" s="2">
        <v>12</v>
      </c>
    </row>
    <row r="623" spans="1:21" x14ac:dyDescent="0.2">
      <c r="A623" s="2" t="s">
        <v>929</v>
      </c>
      <c r="B623" s="2" t="s">
        <v>930</v>
      </c>
      <c r="C623" s="2" t="s">
        <v>971</v>
      </c>
      <c r="D623" s="2" t="s">
        <v>972</v>
      </c>
      <c r="E623" s="2" t="s">
        <v>17</v>
      </c>
      <c r="F623" s="2" t="s">
        <v>59</v>
      </c>
      <c r="G623" s="2" t="s">
        <v>417</v>
      </c>
      <c r="H623" s="2" t="s">
        <v>973</v>
      </c>
      <c r="I623" s="2" t="s">
        <v>21</v>
      </c>
      <c r="J623" s="2">
        <v>0.27247481557999997</v>
      </c>
      <c r="K623" s="2">
        <v>52</v>
      </c>
      <c r="L623" s="2">
        <v>0.19564725551000001</v>
      </c>
      <c r="M623" s="2">
        <v>52</v>
      </c>
      <c r="N623" s="2">
        <v>0.18157958312</v>
      </c>
      <c r="O623" s="2">
        <v>43</v>
      </c>
      <c r="P623" s="2">
        <v>0.17783746257999999</v>
      </c>
      <c r="Q623" s="2">
        <v>15</v>
      </c>
      <c r="R623" s="2">
        <v>0.18162911506000001</v>
      </c>
      <c r="S623" s="2">
        <v>4</v>
      </c>
      <c r="T623" s="2">
        <v>0.25209360059251951</v>
      </c>
      <c r="U623" s="2">
        <v>2</v>
      </c>
    </row>
    <row r="624" spans="1:21" x14ac:dyDescent="0.2">
      <c r="A624" s="2" t="s">
        <v>929</v>
      </c>
      <c r="B624" s="2" t="s">
        <v>930</v>
      </c>
      <c r="C624" s="2" t="s">
        <v>971</v>
      </c>
      <c r="D624" s="2" t="s">
        <v>972</v>
      </c>
      <c r="E624" s="2" t="s">
        <v>17</v>
      </c>
      <c r="F624" s="2" t="s">
        <v>59</v>
      </c>
      <c r="G624" s="2" t="s">
        <v>974</v>
      </c>
      <c r="H624" s="2" t="s">
        <v>975</v>
      </c>
      <c r="I624" s="2" t="s">
        <v>21</v>
      </c>
      <c r="J624" s="2">
        <v>0.35698677334000001</v>
      </c>
      <c r="K624" s="2">
        <v>16</v>
      </c>
      <c r="L624" s="2">
        <v>0.1603169126</v>
      </c>
      <c r="M624" s="2">
        <v>15</v>
      </c>
      <c r="N624" s="2">
        <v>0.20063444648000001</v>
      </c>
      <c r="O624" s="2">
        <v>11</v>
      </c>
      <c r="P624" s="2">
        <v>0.30956006751999998</v>
      </c>
      <c r="Q624" s="2">
        <v>15</v>
      </c>
      <c r="R624" s="2">
        <v>0.34132328343000001</v>
      </c>
      <c r="S624" s="2">
        <v>19</v>
      </c>
      <c r="T624" s="2">
        <v>0.15444566907089916</v>
      </c>
      <c r="U624" s="2">
        <v>12</v>
      </c>
    </row>
    <row r="625" spans="1:21" x14ac:dyDescent="0.2">
      <c r="A625" s="2" t="s">
        <v>929</v>
      </c>
      <c r="B625" s="2" t="s">
        <v>930</v>
      </c>
      <c r="C625" s="2" t="s">
        <v>976</v>
      </c>
      <c r="D625" s="2" t="s">
        <v>977</v>
      </c>
      <c r="E625" s="2" t="s">
        <v>17</v>
      </c>
      <c r="F625" s="2" t="s">
        <v>59</v>
      </c>
      <c r="G625" s="2" t="s">
        <v>92</v>
      </c>
      <c r="H625" s="2" t="s">
        <v>93</v>
      </c>
      <c r="I625" s="2" t="s">
        <v>21</v>
      </c>
      <c r="J625" s="2">
        <v>0.15759744874000001</v>
      </c>
      <c r="K625" s="2">
        <v>23</v>
      </c>
      <c r="L625" s="2">
        <v>0.18755204381000001</v>
      </c>
      <c r="M625" s="2">
        <v>19</v>
      </c>
      <c r="N625" s="2">
        <v>0.21218176318000001</v>
      </c>
      <c r="O625" s="2">
        <v>4</v>
      </c>
      <c r="P625" s="2">
        <v>0.14922133077999999</v>
      </c>
      <c r="Q625" s="2">
        <v>9</v>
      </c>
      <c r="R625" s="2">
        <v>0.15374364733000001</v>
      </c>
      <c r="S625" s="2">
        <v>2</v>
      </c>
      <c r="T625" s="2">
        <v>0.30133248281238928</v>
      </c>
      <c r="U625" s="2">
        <v>2</v>
      </c>
    </row>
    <row r="626" spans="1:21" x14ac:dyDescent="0.2">
      <c r="A626" s="2" t="s">
        <v>929</v>
      </c>
      <c r="B626" s="2" t="s">
        <v>930</v>
      </c>
      <c r="C626" s="2" t="s">
        <v>976</v>
      </c>
      <c r="D626" s="2" t="s">
        <v>977</v>
      </c>
      <c r="E626" s="2" t="s">
        <v>17</v>
      </c>
      <c r="F626" s="2" t="s">
        <v>59</v>
      </c>
      <c r="G626" s="2" t="s">
        <v>978</v>
      </c>
      <c r="H626" s="2" t="s">
        <v>979</v>
      </c>
      <c r="I626" s="2" t="s">
        <v>21</v>
      </c>
      <c r="J626" s="2">
        <v>0.26749608822999998</v>
      </c>
      <c r="K626" s="2">
        <v>18</v>
      </c>
      <c r="L626" s="2">
        <v>0.27303454536999999</v>
      </c>
      <c r="M626" s="2">
        <v>32</v>
      </c>
      <c r="N626" s="2">
        <v>0.30901680929999997</v>
      </c>
      <c r="O626" s="2">
        <v>21</v>
      </c>
      <c r="P626" s="2">
        <v>0.33366111075999999</v>
      </c>
      <c r="Q626" s="2">
        <v>20</v>
      </c>
      <c r="R626" s="2">
        <v>0.27990680543000002</v>
      </c>
      <c r="S626" s="2">
        <v>13</v>
      </c>
      <c r="T626" s="2">
        <v>0.19909992812730024</v>
      </c>
      <c r="U626" s="2">
        <v>22</v>
      </c>
    </row>
    <row r="627" spans="1:21" x14ac:dyDescent="0.2">
      <c r="A627" s="2" t="s">
        <v>929</v>
      </c>
      <c r="B627" s="2" t="s">
        <v>930</v>
      </c>
      <c r="C627" s="2" t="s">
        <v>976</v>
      </c>
      <c r="D627" s="2" t="s">
        <v>977</v>
      </c>
      <c r="E627" s="2" t="s">
        <v>17</v>
      </c>
      <c r="F627" s="2" t="s">
        <v>59</v>
      </c>
      <c r="G627" s="2" t="s">
        <v>980</v>
      </c>
      <c r="H627" s="2" t="s">
        <v>981</v>
      </c>
      <c r="I627" s="2" t="s">
        <v>21</v>
      </c>
      <c r="T627" s="2">
        <v>0.13524317121918719</v>
      </c>
      <c r="U627" s="2">
        <v>2</v>
      </c>
    </row>
    <row r="628" spans="1:21" x14ac:dyDescent="0.2">
      <c r="A628" s="2" t="s">
        <v>929</v>
      </c>
      <c r="B628" s="2" t="s">
        <v>930</v>
      </c>
      <c r="C628" s="2" t="s">
        <v>982</v>
      </c>
      <c r="D628" s="2" t="s">
        <v>983</v>
      </c>
      <c r="E628" s="2" t="s">
        <v>17</v>
      </c>
      <c r="F628" s="2" t="s">
        <v>59</v>
      </c>
      <c r="G628" s="2" t="s">
        <v>984</v>
      </c>
      <c r="H628" s="2" t="s">
        <v>985</v>
      </c>
      <c r="I628" s="2" t="s">
        <v>21</v>
      </c>
      <c r="J628" s="2">
        <v>0.31768051085999999</v>
      </c>
      <c r="K628" s="2">
        <v>24</v>
      </c>
      <c r="L628" s="2">
        <v>0.36875272497</v>
      </c>
      <c r="M628" s="2">
        <v>31</v>
      </c>
      <c r="N628" s="2">
        <v>0.28628483397999999</v>
      </c>
      <c r="O628" s="2">
        <v>32</v>
      </c>
      <c r="P628" s="2">
        <v>0.21967789914999999</v>
      </c>
      <c r="Q628" s="2">
        <v>31</v>
      </c>
      <c r="R628" s="2">
        <v>0.13923902139</v>
      </c>
      <c r="S628" s="2">
        <v>26</v>
      </c>
      <c r="T628" s="2">
        <v>0.17319476150426527</v>
      </c>
      <c r="U628" s="2">
        <v>29</v>
      </c>
    </row>
    <row r="629" spans="1:21" x14ac:dyDescent="0.2">
      <c r="A629" s="2" t="s">
        <v>929</v>
      </c>
      <c r="B629" s="2" t="s">
        <v>930</v>
      </c>
      <c r="C629" s="2" t="s">
        <v>982</v>
      </c>
      <c r="D629" s="2" t="s">
        <v>983</v>
      </c>
      <c r="E629" s="2" t="s">
        <v>17</v>
      </c>
      <c r="F629" s="2" t="s">
        <v>59</v>
      </c>
      <c r="G629" s="2" t="s">
        <v>141</v>
      </c>
      <c r="H629" s="2" t="s">
        <v>142</v>
      </c>
      <c r="I629" s="2" t="s">
        <v>21</v>
      </c>
      <c r="J629" s="2">
        <v>0.56128467166999996</v>
      </c>
      <c r="K629" s="2">
        <v>34</v>
      </c>
      <c r="L629" s="2">
        <v>0.64437557618999997</v>
      </c>
      <c r="M629" s="2">
        <v>30</v>
      </c>
      <c r="N629" s="2">
        <v>0.55626317326999997</v>
      </c>
      <c r="O629" s="2">
        <v>33</v>
      </c>
      <c r="P629" s="2">
        <v>0.44837910022999999</v>
      </c>
      <c r="Q629" s="2">
        <v>31</v>
      </c>
      <c r="R629" s="2">
        <v>0.43896952274000001</v>
      </c>
      <c r="S629" s="2">
        <v>36</v>
      </c>
      <c r="T629" s="2">
        <v>0.46623119793851514</v>
      </c>
      <c r="U629" s="2">
        <v>37</v>
      </c>
    </row>
    <row r="630" spans="1:21" x14ac:dyDescent="0.2">
      <c r="A630" s="2" t="s">
        <v>929</v>
      </c>
      <c r="B630" s="2" t="s">
        <v>930</v>
      </c>
      <c r="C630" s="2" t="s">
        <v>982</v>
      </c>
      <c r="D630" s="2" t="s">
        <v>983</v>
      </c>
      <c r="E630" s="2" t="s">
        <v>17</v>
      </c>
      <c r="F630" s="2" t="s">
        <v>59</v>
      </c>
      <c r="G630" s="2" t="s">
        <v>213</v>
      </c>
      <c r="H630" s="2" t="s">
        <v>214</v>
      </c>
      <c r="I630" s="2" t="s">
        <v>21</v>
      </c>
      <c r="J630" s="2">
        <v>0.80462049540000002</v>
      </c>
      <c r="K630" s="2">
        <v>30</v>
      </c>
      <c r="L630" s="2">
        <v>0.82664380152000005</v>
      </c>
      <c r="M630" s="2">
        <v>31</v>
      </c>
      <c r="N630" s="2">
        <v>0.75113520620999996</v>
      </c>
      <c r="O630" s="2">
        <v>30</v>
      </c>
      <c r="P630" s="2">
        <v>0.64469920969000005</v>
      </c>
      <c r="Q630" s="2">
        <v>33</v>
      </c>
      <c r="R630" s="2">
        <v>0.66706841465</v>
      </c>
      <c r="S630" s="2">
        <v>37</v>
      </c>
      <c r="T630" s="2">
        <v>0.69962693133424869</v>
      </c>
      <c r="U630" s="2">
        <v>39</v>
      </c>
    </row>
    <row r="631" spans="1:21" x14ac:dyDescent="0.2">
      <c r="A631" s="2" t="s">
        <v>929</v>
      </c>
      <c r="B631" s="2" t="s">
        <v>930</v>
      </c>
      <c r="C631" s="2" t="s">
        <v>982</v>
      </c>
      <c r="D631" s="2" t="s">
        <v>983</v>
      </c>
      <c r="E631" s="2" t="s">
        <v>17</v>
      </c>
      <c r="F631" s="2" t="s">
        <v>59</v>
      </c>
      <c r="G631" s="2" t="s">
        <v>147</v>
      </c>
      <c r="H631" s="2" t="s">
        <v>148</v>
      </c>
      <c r="I631" s="2" t="s">
        <v>21</v>
      </c>
      <c r="J631" s="2">
        <v>0.63607830164000001</v>
      </c>
      <c r="K631" s="2">
        <v>35</v>
      </c>
      <c r="L631" s="2">
        <v>0.66404817585999998</v>
      </c>
      <c r="M631" s="2">
        <v>29</v>
      </c>
      <c r="N631" s="2">
        <v>0.58113187794999999</v>
      </c>
      <c r="O631" s="2">
        <v>31</v>
      </c>
      <c r="P631" s="2">
        <v>0.49107916047</v>
      </c>
      <c r="Q631" s="2">
        <v>30</v>
      </c>
      <c r="R631" s="2">
        <v>0.33208292431999997</v>
      </c>
      <c r="S631" s="2">
        <v>36</v>
      </c>
      <c r="T631" s="2">
        <v>0.30377653548385247</v>
      </c>
      <c r="U631" s="2">
        <v>37</v>
      </c>
    </row>
    <row r="632" spans="1:21" x14ac:dyDescent="0.2">
      <c r="A632" s="2" t="s">
        <v>929</v>
      </c>
      <c r="B632" s="2" t="s">
        <v>930</v>
      </c>
      <c r="C632" s="2" t="s">
        <v>982</v>
      </c>
      <c r="D632" s="2" t="s">
        <v>983</v>
      </c>
      <c r="E632" s="2" t="s">
        <v>17</v>
      </c>
      <c r="F632" s="2" t="s">
        <v>59</v>
      </c>
      <c r="G632" s="2" t="s">
        <v>986</v>
      </c>
      <c r="H632" s="2" t="s">
        <v>987</v>
      </c>
      <c r="I632" s="2" t="s">
        <v>21</v>
      </c>
      <c r="J632" s="2">
        <v>0.35833029196999999</v>
      </c>
      <c r="K632" s="2">
        <v>27</v>
      </c>
      <c r="L632" s="2">
        <v>0.31564780404999998</v>
      </c>
      <c r="M632" s="2">
        <v>32</v>
      </c>
      <c r="N632" s="2">
        <v>0.25734231904999999</v>
      </c>
      <c r="O632" s="2">
        <v>31</v>
      </c>
      <c r="P632" s="2">
        <v>0.28863791321999999</v>
      </c>
      <c r="Q632" s="2">
        <v>30</v>
      </c>
      <c r="R632" s="2">
        <v>0.29341904472000002</v>
      </c>
      <c r="S632" s="2">
        <v>27</v>
      </c>
      <c r="T632" s="2">
        <v>0.13257623733831697</v>
      </c>
      <c r="U632" s="2">
        <v>28</v>
      </c>
    </row>
    <row r="633" spans="1:21" x14ac:dyDescent="0.2">
      <c r="A633" s="2" t="s">
        <v>988</v>
      </c>
      <c r="B633" s="2" t="s">
        <v>989</v>
      </c>
      <c r="C633" s="2" t="s">
        <v>990</v>
      </c>
      <c r="D633" s="2" t="s">
        <v>991</v>
      </c>
      <c r="E633" s="2" t="s">
        <v>17</v>
      </c>
      <c r="F633" s="2" t="s">
        <v>59</v>
      </c>
      <c r="G633" s="2" t="s">
        <v>992</v>
      </c>
      <c r="H633" s="2" t="s">
        <v>993</v>
      </c>
      <c r="I633" s="2" t="s">
        <v>21</v>
      </c>
      <c r="J633" s="2">
        <v>0.31541732482000001</v>
      </c>
      <c r="K633" s="2">
        <v>20</v>
      </c>
      <c r="L633" s="2">
        <v>0.26078222873000001</v>
      </c>
      <c r="M633" s="2">
        <v>28</v>
      </c>
      <c r="N633" s="2">
        <v>0.30751602033999997</v>
      </c>
      <c r="O633" s="2">
        <v>18</v>
      </c>
      <c r="P633" s="2">
        <v>0.19727622050999999</v>
      </c>
      <c r="Q633" s="2">
        <v>26</v>
      </c>
      <c r="R633" s="2">
        <v>0.28948868094000002</v>
      </c>
      <c r="S633" s="2">
        <v>25</v>
      </c>
      <c r="T633" s="2">
        <v>0.25474610785963586</v>
      </c>
      <c r="U633" s="2">
        <v>26</v>
      </c>
    </row>
    <row r="634" spans="1:21" x14ac:dyDescent="0.2">
      <c r="A634" s="2" t="s">
        <v>988</v>
      </c>
      <c r="B634" s="2" t="s">
        <v>989</v>
      </c>
      <c r="C634" s="2" t="s">
        <v>990</v>
      </c>
      <c r="D634" s="2" t="s">
        <v>991</v>
      </c>
      <c r="E634" s="2" t="s">
        <v>17</v>
      </c>
      <c r="F634" s="2" t="s">
        <v>59</v>
      </c>
      <c r="G634" s="2" t="s">
        <v>994</v>
      </c>
      <c r="H634" s="2" t="s">
        <v>995</v>
      </c>
      <c r="I634" s="2" t="s">
        <v>21</v>
      </c>
      <c r="J634" s="2">
        <v>0.15951846960999999</v>
      </c>
      <c r="K634" s="2">
        <v>11</v>
      </c>
      <c r="L634" s="2">
        <v>0.14470639362000001</v>
      </c>
      <c r="M634" s="2">
        <v>12</v>
      </c>
      <c r="N634" s="2">
        <v>0.19606962841</v>
      </c>
      <c r="O634" s="2">
        <v>3</v>
      </c>
      <c r="P634" s="2">
        <v>0.25825582557999999</v>
      </c>
      <c r="Q634" s="2">
        <v>4</v>
      </c>
      <c r="R634" s="2">
        <v>0.10599343503</v>
      </c>
      <c r="S634" s="2">
        <v>4</v>
      </c>
      <c r="T634" s="2">
        <v>0.23743113173900671</v>
      </c>
      <c r="U634" s="2">
        <v>8</v>
      </c>
    </row>
    <row r="635" spans="1:21" x14ac:dyDescent="0.2">
      <c r="A635" s="2" t="s">
        <v>988</v>
      </c>
      <c r="B635" s="2" t="s">
        <v>989</v>
      </c>
      <c r="C635" s="2" t="s">
        <v>990</v>
      </c>
      <c r="D635" s="2" t="s">
        <v>991</v>
      </c>
      <c r="E635" s="2" t="s">
        <v>17</v>
      </c>
      <c r="F635" s="2" t="s">
        <v>59</v>
      </c>
      <c r="G635" s="2" t="s">
        <v>111</v>
      </c>
      <c r="H635" s="2" t="s">
        <v>112</v>
      </c>
      <c r="I635" s="2" t="s">
        <v>21</v>
      </c>
      <c r="J635" s="2">
        <v>0.25059188440000002</v>
      </c>
      <c r="K635" s="2">
        <v>59</v>
      </c>
      <c r="L635" s="2">
        <v>0.23460729607</v>
      </c>
      <c r="M635" s="2">
        <v>58</v>
      </c>
      <c r="N635" s="2">
        <v>0.24594838969999999</v>
      </c>
      <c r="O635" s="2">
        <v>62</v>
      </c>
      <c r="P635" s="2">
        <v>0.22673907296000001</v>
      </c>
      <c r="Q635" s="2">
        <v>62</v>
      </c>
      <c r="R635" s="2">
        <v>0.19503049913000001</v>
      </c>
      <c r="S635" s="2">
        <v>52</v>
      </c>
      <c r="T635" s="2">
        <v>0.20310735401074015</v>
      </c>
      <c r="U635" s="2">
        <v>48</v>
      </c>
    </row>
    <row r="636" spans="1:21" x14ac:dyDescent="0.2">
      <c r="A636" s="2" t="s">
        <v>988</v>
      </c>
      <c r="B636" s="2" t="s">
        <v>989</v>
      </c>
      <c r="C636" s="2" t="s">
        <v>990</v>
      </c>
      <c r="D636" s="2" t="s">
        <v>991</v>
      </c>
      <c r="E636" s="2" t="s">
        <v>17</v>
      </c>
      <c r="F636" s="2" t="s">
        <v>59</v>
      </c>
      <c r="G636" s="2" t="s">
        <v>996</v>
      </c>
      <c r="H636" s="2" t="s">
        <v>997</v>
      </c>
      <c r="I636" s="2" t="s">
        <v>21</v>
      </c>
      <c r="J636" s="2">
        <v>0.25085751195</v>
      </c>
      <c r="K636" s="2">
        <v>24</v>
      </c>
      <c r="L636" s="2">
        <v>0.18798655905</v>
      </c>
      <c r="M636" s="2">
        <v>44</v>
      </c>
      <c r="N636" s="2">
        <v>0.31842302288000002</v>
      </c>
      <c r="O636" s="2">
        <v>25</v>
      </c>
      <c r="P636" s="2">
        <v>0.28400760927000002</v>
      </c>
      <c r="Q636" s="2">
        <v>22</v>
      </c>
      <c r="R636" s="2">
        <v>0.33222101995999997</v>
      </c>
      <c r="S636" s="2">
        <v>18</v>
      </c>
      <c r="T636" s="2">
        <v>0.2160585865598019</v>
      </c>
      <c r="U636" s="2">
        <v>19</v>
      </c>
    </row>
    <row r="637" spans="1:21" x14ac:dyDescent="0.2">
      <c r="A637" s="2" t="s">
        <v>988</v>
      </c>
      <c r="B637" s="2" t="s">
        <v>989</v>
      </c>
      <c r="C637" s="2" t="s">
        <v>990</v>
      </c>
      <c r="D637" s="2" t="s">
        <v>991</v>
      </c>
      <c r="E637" s="2" t="s">
        <v>17</v>
      </c>
      <c r="F637" s="2" t="s">
        <v>59</v>
      </c>
      <c r="G637" s="2" t="s">
        <v>55</v>
      </c>
      <c r="H637" s="2" t="s">
        <v>56</v>
      </c>
      <c r="I637" s="2" t="s">
        <v>21</v>
      </c>
      <c r="J637" s="2">
        <v>0.28267640946</v>
      </c>
      <c r="K637" s="2">
        <v>21</v>
      </c>
      <c r="L637" s="2">
        <v>0.30303140392</v>
      </c>
      <c r="M637" s="2">
        <v>34</v>
      </c>
      <c r="N637" s="2">
        <v>0.15637100731</v>
      </c>
      <c r="O637" s="2">
        <v>11</v>
      </c>
      <c r="P637" s="2">
        <v>0.40497656097000001</v>
      </c>
      <c r="Q637" s="2">
        <v>9</v>
      </c>
      <c r="R637" s="2">
        <v>0.29296076259999998</v>
      </c>
      <c r="S637" s="2">
        <v>6</v>
      </c>
      <c r="T637" s="2">
        <v>0.22955926155148035</v>
      </c>
      <c r="U637" s="2">
        <v>6</v>
      </c>
    </row>
    <row r="638" spans="1:21" x14ac:dyDescent="0.2">
      <c r="A638" s="2" t="s">
        <v>988</v>
      </c>
      <c r="B638" s="2" t="s">
        <v>989</v>
      </c>
      <c r="C638" s="2" t="s">
        <v>998</v>
      </c>
      <c r="D638" s="2" t="s">
        <v>999</v>
      </c>
      <c r="E638" s="2" t="s">
        <v>17</v>
      </c>
      <c r="F638" s="2" t="s">
        <v>59</v>
      </c>
      <c r="G638" s="2" t="s">
        <v>195</v>
      </c>
      <c r="H638" s="2" t="s">
        <v>196</v>
      </c>
      <c r="I638" s="2" t="s">
        <v>21</v>
      </c>
      <c r="J638" s="2">
        <v>0.28955652443000002</v>
      </c>
      <c r="K638" s="2">
        <v>9</v>
      </c>
      <c r="L638" s="2">
        <v>0.20818666624000001</v>
      </c>
      <c r="M638" s="2">
        <v>12</v>
      </c>
      <c r="N638" s="2">
        <v>0.12798897417999999</v>
      </c>
      <c r="O638" s="2">
        <v>2</v>
      </c>
      <c r="P638" s="2">
        <v>0.26125749474999999</v>
      </c>
      <c r="Q638" s="2">
        <v>6</v>
      </c>
      <c r="R638" s="2">
        <v>0.12185071815</v>
      </c>
      <c r="S638" s="2">
        <v>2</v>
      </c>
      <c r="T638" s="2">
        <v>0.25214579258459824</v>
      </c>
      <c r="U638" s="2">
        <v>9</v>
      </c>
    </row>
    <row r="639" spans="1:21" x14ac:dyDescent="0.2">
      <c r="A639" s="2" t="s">
        <v>988</v>
      </c>
      <c r="B639" s="2" t="s">
        <v>989</v>
      </c>
      <c r="C639" s="2" t="s">
        <v>998</v>
      </c>
      <c r="D639" s="2" t="s">
        <v>999</v>
      </c>
      <c r="E639" s="2" t="s">
        <v>17</v>
      </c>
      <c r="F639" s="2" t="s">
        <v>59</v>
      </c>
      <c r="G639" s="2" t="s">
        <v>555</v>
      </c>
      <c r="H639" s="2" t="s">
        <v>556</v>
      </c>
      <c r="I639" s="2" t="s">
        <v>21</v>
      </c>
      <c r="J639" s="2">
        <v>0.22998434434000001</v>
      </c>
      <c r="K639" s="2">
        <v>29</v>
      </c>
      <c r="L639" s="2">
        <v>0.18788588148999999</v>
      </c>
      <c r="M639" s="2">
        <v>34</v>
      </c>
      <c r="N639" s="2">
        <v>0.25601258862999998</v>
      </c>
      <c r="O639" s="2">
        <v>14</v>
      </c>
      <c r="P639" s="2">
        <v>0.28329235430999999</v>
      </c>
      <c r="Q639" s="2">
        <v>15</v>
      </c>
      <c r="R639" s="2">
        <v>0.63208144494999996</v>
      </c>
      <c r="S639" s="2">
        <v>4</v>
      </c>
      <c r="T639" s="2">
        <v>0.25241339230301657</v>
      </c>
      <c r="U639" s="2">
        <v>5</v>
      </c>
    </row>
    <row r="640" spans="1:21" x14ac:dyDescent="0.2">
      <c r="A640" s="2" t="s">
        <v>988</v>
      </c>
      <c r="B640" s="2" t="s">
        <v>989</v>
      </c>
      <c r="C640" s="2" t="s">
        <v>998</v>
      </c>
      <c r="D640" s="2" t="s">
        <v>999</v>
      </c>
      <c r="E640" s="2" t="s">
        <v>17</v>
      </c>
      <c r="F640" s="2" t="s">
        <v>59</v>
      </c>
      <c r="G640" s="2" t="s">
        <v>125</v>
      </c>
      <c r="H640" s="2" t="s">
        <v>126</v>
      </c>
      <c r="I640" s="2" t="s">
        <v>21</v>
      </c>
      <c r="J640" s="2">
        <v>0.21879167324000001</v>
      </c>
      <c r="K640" s="2">
        <v>13</v>
      </c>
      <c r="L640" s="2">
        <v>0.15238677689999999</v>
      </c>
      <c r="M640" s="2">
        <v>7</v>
      </c>
      <c r="N640" s="2">
        <v>6.0576958290000003E-2</v>
      </c>
      <c r="O640" s="2">
        <v>6</v>
      </c>
    </row>
    <row r="641" spans="1:21" x14ac:dyDescent="0.2">
      <c r="A641" s="2" t="s">
        <v>988</v>
      </c>
      <c r="B641" s="2" t="s">
        <v>989</v>
      </c>
      <c r="C641" s="2" t="s">
        <v>998</v>
      </c>
      <c r="D641" s="2" t="s">
        <v>999</v>
      </c>
      <c r="E641" s="2" t="s">
        <v>17</v>
      </c>
      <c r="F641" s="2" t="s">
        <v>59</v>
      </c>
      <c r="G641" s="2" t="s">
        <v>92</v>
      </c>
      <c r="H641" s="2" t="s">
        <v>93</v>
      </c>
      <c r="I641" s="2" t="s">
        <v>21</v>
      </c>
      <c r="J641" s="2">
        <v>0.19560422375</v>
      </c>
      <c r="K641" s="2">
        <v>31</v>
      </c>
      <c r="L641" s="2">
        <v>0.22393620534</v>
      </c>
      <c r="M641" s="2">
        <v>15</v>
      </c>
      <c r="N641" s="2">
        <v>0.26085561278000002</v>
      </c>
      <c r="O641" s="2">
        <v>7</v>
      </c>
      <c r="P641" s="2">
        <v>0.47066277549000002</v>
      </c>
      <c r="Q641" s="2">
        <v>4</v>
      </c>
      <c r="R641" s="2">
        <v>0.40972465869000002</v>
      </c>
      <c r="S641" s="2">
        <v>10</v>
      </c>
      <c r="T641" s="2">
        <v>0.20648624124193091</v>
      </c>
      <c r="U641" s="2">
        <v>3</v>
      </c>
    </row>
    <row r="642" spans="1:21" x14ac:dyDescent="0.2">
      <c r="A642" s="2" t="s">
        <v>988</v>
      </c>
      <c r="B642" s="2" t="s">
        <v>989</v>
      </c>
      <c r="C642" s="2" t="s">
        <v>998</v>
      </c>
      <c r="D642" s="2" t="s">
        <v>999</v>
      </c>
      <c r="E642" s="2" t="s">
        <v>17</v>
      </c>
      <c r="F642" s="2" t="s">
        <v>59</v>
      </c>
      <c r="G642" s="2" t="s">
        <v>1000</v>
      </c>
      <c r="H642" s="2" t="s">
        <v>1001</v>
      </c>
      <c r="I642" s="2" t="s">
        <v>21</v>
      </c>
      <c r="J642" s="2">
        <v>0.18596938297000001</v>
      </c>
      <c r="K642" s="2">
        <v>10</v>
      </c>
      <c r="L642" s="2">
        <v>0.15288152327999999</v>
      </c>
      <c r="M642" s="2">
        <v>6</v>
      </c>
      <c r="N642" s="2">
        <v>0.71316131681999995</v>
      </c>
      <c r="O642" s="2">
        <v>1</v>
      </c>
    </row>
    <row r="643" spans="1:21" x14ac:dyDescent="0.2">
      <c r="A643" s="2" t="s">
        <v>988</v>
      </c>
      <c r="B643" s="2" t="s">
        <v>989</v>
      </c>
      <c r="C643" s="2" t="s">
        <v>998</v>
      </c>
      <c r="D643" s="2" t="s">
        <v>999</v>
      </c>
      <c r="E643" s="2" t="s">
        <v>17</v>
      </c>
      <c r="F643" s="2" t="s">
        <v>59</v>
      </c>
      <c r="G643" s="2" t="s">
        <v>35</v>
      </c>
      <c r="H643" s="2" t="s">
        <v>36</v>
      </c>
      <c r="I643" s="2" t="s">
        <v>21</v>
      </c>
      <c r="J643" s="2">
        <v>0.31846191346000002</v>
      </c>
      <c r="K643" s="2">
        <v>35</v>
      </c>
      <c r="L643" s="2">
        <v>0.35999850325999999</v>
      </c>
      <c r="M643" s="2">
        <v>28</v>
      </c>
      <c r="N643" s="2">
        <v>0.31255169044999997</v>
      </c>
      <c r="O643" s="2">
        <v>25</v>
      </c>
      <c r="P643" s="2">
        <v>0.32129251171000001</v>
      </c>
      <c r="Q643" s="2">
        <v>38</v>
      </c>
      <c r="R643" s="2">
        <v>0.27193682004000003</v>
      </c>
      <c r="S643" s="2">
        <v>35</v>
      </c>
      <c r="T643" s="2">
        <v>0.27273131152194613</v>
      </c>
      <c r="U643" s="2">
        <v>31</v>
      </c>
    </row>
    <row r="644" spans="1:21" x14ac:dyDescent="0.2">
      <c r="A644" s="2" t="s">
        <v>988</v>
      </c>
      <c r="B644" s="2" t="s">
        <v>989</v>
      </c>
      <c r="C644" s="2" t="s">
        <v>998</v>
      </c>
      <c r="D644" s="2" t="s">
        <v>999</v>
      </c>
      <c r="E644" s="2" t="s">
        <v>17</v>
      </c>
      <c r="F644" s="2" t="s">
        <v>59</v>
      </c>
      <c r="G644" s="2" t="s">
        <v>707</v>
      </c>
      <c r="H644" s="2" t="s">
        <v>708</v>
      </c>
      <c r="I644" s="2" t="s">
        <v>21</v>
      </c>
      <c r="J644" s="2">
        <v>0.25609834214999999</v>
      </c>
      <c r="K644" s="2">
        <v>34</v>
      </c>
      <c r="L644" s="2">
        <v>0.24383251961999999</v>
      </c>
      <c r="M644" s="2">
        <v>17</v>
      </c>
      <c r="N644" s="2">
        <v>0.17310242582999999</v>
      </c>
      <c r="O644" s="2">
        <v>4</v>
      </c>
      <c r="P644" s="2">
        <v>0.26367803446999999</v>
      </c>
      <c r="Q644" s="2">
        <v>6</v>
      </c>
      <c r="R644" s="2">
        <v>0.33403971431000001</v>
      </c>
      <c r="S644" s="2">
        <v>3</v>
      </c>
      <c r="T644" s="2">
        <v>0.30229802590556987</v>
      </c>
      <c r="U644" s="2">
        <v>9</v>
      </c>
    </row>
    <row r="645" spans="1:21" x14ac:dyDescent="0.2">
      <c r="A645" s="2" t="s">
        <v>988</v>
      </c>
      <c r="B645" s="2" t="s">
        <v>989</v>
      </c>
      <c r="C645" s="2" t="s">
        <v>998</v>
      </c>
      <c r="D645" s="2" t="s">
        <v>999</v>
      </c>
      <c r="E645" s="2" t="s">
        <v>17</v>
      </c>
      <c r="F645" s="2" t="s">
        <v>59</v>
      </c>
      <c r="G645" s="2" t="s">
        <v>121</v>
      </c>
      <c r="H645" s="2" t="s">
        <v>122</v>
      </c>
      <c r="I645" s="2" t="s">
        <v>21</v>
      </c>
      <c r="J645" s="2">
        <v>0.23683388324999999</v>
      </c>
      <c r="K645" s="2">
        <v>16</v>
      </c>
      <c r="L645" s="2">
        <v>0.24287713214000001</v>
      </c>
      <c r="M645" s="2">
        <v>21</v>
      </c>
      <c r="N645" s="2">
        <v>0.29455142182999999</v>
      </c>
      <c r="O645" s="2">
        <v>5</v>
      </c>
      <c r="P645" s="2">
        <v>0.16268272481000001</v>
      </c>
      <c r="Q645" s="2">
        <v>7</v>
      </c>
      <c r="R645" s="2">
        <v>0.28970199644</v>
      </c>
      <c r="S645" s="2">
        <v>6</v>
      </c>
      <c r="T645" s="2">
        <v>0.18825228183409479</v>
      </c>
      <c r="U645" s="2">
        <v>14</v>
      </c>
    </row>
    <row r="646" spans="1:21" x14ac:dyDescent="0.2">
      <c r="A646" s="2" t="s">
        <v>988</v>
      </c>
      <c r="B646" s="2" t="s">
        <v>989</v>
      </c>
      <c r="C646" s="2" t="s">
        <v>998</v>
      </c>
      <c r="D646" s="2" t="s">
        <v>999</v>
      </c>
      <c r="E646" s="2" t="s">
        <v>17</v>
      </c>
      <c r="F646" s="2" t="s">
        <v>59</v>
      </c>
      <c r="G646" s="2" t="s">
        <v>1002</v>
      </c>
      <c r="H646" s="2" t="s">
        <v>1003</v>
      </c>
      <c r="I646" s="2" t="s">
        <v>21</v>
      </c>
      <c r="N646" s="2">
        <v>0.13543252368</v>
      </c>
      <c r="O646" s="2">
        <v>5</v>
      </c>
      <c r="P646" s="2">
        <v>0.16248775692</v>
      </c>
      <c r="Q646" s="2">
        <v>17</v>
      </c>
      <c r="R646" s="2">
        <v>0.21156984185</v>
      </c>
      <c r="S646" s="2">
        <v>4</v>
      </c>
      <c r="T646" s="2">
        <v>0.12168065294861478</v>
      </c>
      <c r="U646" s="2">
        <v>1</v>
      </c>
    </row>
    <row r="647" spans="1:21" x14ac:dyDescent="0.2">
      <c r="A647" s="2" t="s">
        <v>988</v>
      </c>
      <c r="B647" s="2" t="s">
        <v>989</v>
      </c>
      <c r="C647" s="2" t="s">
        <v>1004</v>
      </c>
      <c r="D647" s="2" t="s">
        <v>1005</v>
      </c>
      <c r="E647" s="2" t="s">
        <v>17</v>
      </c>
      <c r="F647" s="2" t="s">
        <v>59</v>
      </c>
      <c r="G647" s="2" t="s">
        <v>119</v>
      </c>
      <c r="H647" s="2" t="s">
        <v>120</v>
      </c>
      <c r="I647" s="2" t="s">
        <v>21</v>
      </c>
      <c r="J647" s="2">
        <v>0.30192875896999999</v>
      </c>
      <c r="K647" s="2">
        <v>42</v>
      </c>
      <c r="L647" s="2">
        <v>0.34361230096000001</v>
      </c>
      <c r="M647" s="2">
        <v>35</v>
      </c>
      <c r="N647" s="2">
        <v>0.4184580403</v>
      </c>
      <c r="O647" s="2">
        <v>23</v>
      </c>
      <c r="P647" s="2">
        <v>0.38657416423000002</v>
      </c>
      <c r="Q647" s="2">
        <v>18</v>
      </c>
      <c r="R647" s="2">
        <v>0.38769657367999999</v>
      </c>
      <c r="S647" s="2">
        <v>9</v>
      </c>
      <c r="T647" s="2">
        <v>0.23908788376552431</v>
      </c>
      <c r="U647" s="2">
        <v>18</v>
      </c>
    </row>
    <row r="648" spans="1:21" x14ac:dyDescent="0.2">
      <c r="A648" s="2" t="s">
        <v>988</v>
      </c>
      <c r="B648" s="2" t="s">
        <v>989</v>
      </c>
      <c r="C648" s="2" t="s">
        <v>1004</v>
      </c>
      <c r="D648" s="2" t="s">
        <v>1005</v>
      </c>
      <c r="E648" s="2" t="s">
        <v>17</v>
      </c>
      <c r="F648" s="2" t="s">
        <v>59</v>
      </c>
      <c r="G648" s="2" t="s">
        <v>1006</v>
      </c>
      <c r="H648" s="2" t="s">
        <v>1007</v>
      </c>
      <c r="I648" s="2" t="s">
        <v>21</v>
      </c>
      <c r="J648" s="2">
        <v>0.28346969778999997</v>
      </c>
      <c r="K648" s="2">
        <v>17</v>
      </c>
      <c r="L648" s="2">
        <v>0.27490927289</v>
      </c>
      <c r="M648" s="2">
        <v>17</v>
      </c>
      <c r="N648" s="2">
        <v>0.11081519581</v>
      </c>
      <c r="O648" s="2">
        <v>9</v>
      </c>
      <c r="P648" s="2">
        <v>0.18854799148000001</v>
      </c>
      <c r="Q648" s="2">
        <v>7</v>
      </c>
      <c r="R648" s="2">
        <v>0.18584551047</v>
      </c>
      <c r="S648" s="2">
        <v>5</v>
      </c>
      <c r="T648" s="2">
        <v>0.30014901047516035</v>
      </c>
      <c r="U648" s="2">
        <v>19</v>
      </c>
    </row>
    <row r="649" spans="1:21" x14ac:dyDescent="0.2">
      <c r="A649" s="2" t="s">
        <v>988</v>
      </c>
      <c r="B649" s="2" t="s">
        <v>989</v>
      </c>
      <c r="C649" s="2" t="s">
        <v>1004</v>
      </c>
      <c r="D649" s="2" t="s">
        <v>1005</v>
      </c>
      <c r="E649" s="2" t="s">
        <v>17</v>
      </c>
      <c r="F649" s="2" t="s">
        <v>59</v>
      </c>
      <c r="G649" s="2" t="s">
        <v>1008</v>
      </c>
      <c r="H649" s="2" t="s">
        <v>1009</v>
      </c>
      <c r="I649" s="2" t="s">
        <v>21</v>
      </c>
      <c r="J649" s="2">
        <v>0.31150437475999998</v>
      </c>
      <c r="K649" s="2">
        <v>15</v>
      </c>
      <c r="L649" s="2">
        <v>0.23853383481000001</v>
      </c>
      <c r="M649" s="2">
        <v>12</v>
      </c>
      <c r="N649" s="2">
        <v>0.37869655303999999</v>
      </c>
      <c r="O649" s="2">
        <v>9</v>
      </c>
      <c r="P649" s="2">
        <v>0.13547073621</v>
      </c>
      <c r="Q649" s="2">
        <v>10</v>
      </c>
      <c r="R649" s="2">
        <v>0.29294796327</v>
      </c>
      <c r="S649" s="2">
        <v>10</v>
      </c>
      <c r="T649" s="2">
        <v>0.22978009690644804</v>
      </c>
      <c r="U649" s="2">
        <v>5</v>
      </c>
    </row>
    <row r="650" spans="1:21" x14ac:dyDescent="0.2">
      <c r="A650" s="2" t="s">
        <v>988</v>
      </c>
      <c r="B650" s="2" t="s">
        <v>989</v>
      </c>
      <c r="C650" s="2" t="s">
        <v>1010</v>
      </c>
      <c r="D650" s="2" t="s">
        <v>1011</v>
      </c>
      <c r="E650" s="2" t="s">
        <v>17</v>
      </c>
      <c r="F650" s="2" t="s">
        <v>59</v>
      </c>
      <c r="G650" s="2" t="s">
        <v>60</v>
      </c>
      <c r="H650" s="2" t="s">
        <v>61</v>
      </c>
      <c r="I650" s="2" t="s">
        <v>21</v>
      </c>
      <c r="J650" s="2">
        <v>0.23848235852999999</v>
      </c>
      <c r="K650" s="2">
        <v>40</v>
      </c>
      <c r="L650" s="2">
        <v>0.25215088909</v>
      </c>
      <c r="M650" s="2">
        <v>39</v>
      </c>
      <c r="N650" s="2">
        <v>0.21785414423999999</v>
      </c>
      <c r="O650" s="2">
        <v>40</v>
      </c>
      <c r="P650" s="2">
        <v>0.31517765637</v>
      </c>
      <c r="Q650" s="2">
        <v>41</v>
      </c>
      <c r="R650" s="2">
        <v>0.22907871528000001</v>
      </c>
      <c r="S650" s="2">
        <v>56</v>
      </c>
      <c r="T650" s="2">
        <v>0.26916884063878305</v>
      </c>
      <c r="U650" s="2">
        <v>68</v>
      </c>
    </row>
    <row r="651" spans="1:21" x14ac:dyDescent="0.2">
      <c r="A651" s="2" t="s">
        <v>988</v>
      </c>
      <c r="B651" s="2" t="s">
        <v>989</v>
      </c>
      <c r="C651" s="2" t="s">
        <v>1010</v>
      </c>
      <c r="D651" s="2" t="s">
        <v>1011</v>
      </c>
      <c r="E651" s="2" t="s">
        <v>17</v>
      </c>
      <c r="F651" s="2" t="s">
        <v>59</v>
      </c>
      <c r="G651" s="2" t="s">
        <v>147</v>
      </c>
      <c r="H651" s="2" t="s">
        <v>148</v>
      </c>
      <c r="I651" s="2" t="s">
        <v>21</v>
      </c>
      <c r="J651" s="2">
        <v>0.31358498854</v>
      </c>
      <c r="K651" s="2">
        <v>23</v>
      </c>
      <c r="L651" s="2">
        <v>0.26961286731</v>
      </c>
      <c r="M651" s="2">
        <v>26</v>
      </c>
      <c r="N651" s="2">
        <v>0.25893780842000003</v>
      </c>
      <c r="O651" s="2">
        <v>41</v>
      </c>
      <c r="P651" s="2">
        <v>0.28644713393999999</v>
      </c>
      <c r="Q651" s="2">
        <v>36</v>
      </c>
      <c r="R651" s="2">
        <v>0.18009870660999999</v>
      </c>
      <c r="S651" s="2">
        <v>11</v>
      </c>
      <c r="T651" s="2">
        <v>0.18606213780365496</v>
      </c>
      <c r="U651" s="2">
        <v>27</v>
      </c>
    </row>
    <row r="652" spans="1:21" x14ac:dyDescent="0.2">
      <c r="A652" s="2" t="s">
        <v>1012</v>
      </c>
      <c r="B652" s="2" t="s">
        <v>1013</v>
      </c>
      <c r="C652" s="2" t="s">
        <v>1014</v>
      </c>
      <c r="D652" s="2" t="s">
        <v>1015</v>
      </c>
      <c r="E652" s="2" t="s">
        <v>17</v>
      </c>
      <c r="F652" s="2" t="s">
        <v>59</v>
      </c>
      <c r="G652" s="2" t="s">
        <v>109</v>
      </c>
      <c r="H652" s="2" t="s">
        <v>110</v>
      </c>
      <c r="I652" s="2" t="s">
        <v>21</v>
      </c>
      <c r="J652" s="2">
        <v>0.36823967545000003</v>
      </c>
      <c r="K652" s="2">
        <v>41</v>
      </c>
      <c r="L652" s="2">
        <v>0.44037897326999997</v>
      </c>
      <c r="M652" s="2">
        <v>39</v>
      </c>
      <c r="N652" s="2">
        <v>0.36107280044000001</v>
      </c>
      <c r="O652" s="2">
        <v>38</v>
      </c>
      <c r="P652" s="2">
        <v>0.27672307415000003</v>
      </c>
      <c r="Q652" s="2">
        <v>36</v>
      </c>
      <c r="R652" s="2">
        <v>0.30350434207999999</v>
      </c>
      <c r="S652" s="2">
        <v>34</v>
      </c>
      <c r="T652" s="2">
        <v>0.2423150036890554</v>
      </c>
      <c r="U652" s="2">
        <v>38</v>
      </c>
    </row>
    <row r="653" spans="1:21" x14ac:dyDescent="0.2">
      <c r="A653" s="2" t="s">
        <v>1012</v>
      </c>
      <c r="B653" s="2" t="s">
        <v>1013</v>
      </c>
      <c r="C653" s="2" t="s">
        <v>1014</v>
      </c>
      <c r="D653" s="2" t="s">
        <v>1015</v>
      </c>
      <c r="E653" s="2" t="s">
        <v>17</v>
      </c>
      <c r="F653" s="2" t="s">
        <v>59</v>
      </c>
      <c r="G653" s="2" t="s">
        <v>41</v>
      </c>
      <c r="H653" s="2" t="s">
        <v>42</v>
      </c>
      <c r="I653" s="2" t="s">
        <v>21</v>
      </c>
      <c r="J653" s="2">
        <v>0.39581117176000002</v>
      </c>
      <c r="K653" s="2">
        <v>39</v>
      </c>
      <c r="L653" s="2">
        <v>0.46824545952000002</v>
      </c>
      <c r="M653" s="2">
        <v>39</v>
      </c>
      <c r="N653" s="2">
        <v>0.29854888966999998</v>
      </c>
      <c r="O653" s="2">
        <v>39</v>
      </c>
      <c r="P653" s="2">
        <v>0.2932287697</v>
      </c>
      <c r="Q653" s="2">
        <v>41</v>
      </c>
      <c r="R653" s="2">
        <v>0.40191399481000001</v>
      </c>
      <c r="S653" s="2">
        <v>39</v>
      </c>
      <c r="T653" s="2">
        <v>0.45001243861460521</v>
      </c>
      <c r="U653" s="2">
        <v>41</v>
      </c>
    </row>
    <row r="654" spans="1:21" x14ac:dyDescent="0.2">
      <c r="A654" s="2" t="s">
        <v>1012</v>
      </c>
      <c r="B654" s="2" t="s">
        <v>1013</v>
      </c>
      <c r="C654" s="2" t="s">
        <v>1014</v>
      </c>
      <c r="D654" s="2" t="s">
        <v>1015</v>
      </c>
      <c r="E654" s="2" t="s">
        <v>17</v>
      </c>
      <c r="F654" s="2" t="s">
        <v>59</v>
      </c>
      <c r="G654" s="2" t="s">
        <v>1016</v>
      </c>
      <c r="H654" s="2" t="s">
        <v>1017</v>
      </c>
      <c r="I654" s="2" t="s">
        <v>21</v>
      </c>
      <c r="J654" s="2">
        <v>0.15810717247</v>
      </c>
      <c r="K654" s="2">
        <v>27</v>
      </c>
      <c r="L654" s="2">
        <v>0.22243317658</v>
      </c>
      <c r="M654" s="2">
        <v>29</v>
      </c>
      <c r="N654" s="2">
        <v>0.32992467445000001</v>
      </c>
      <c r="O654" s="2">
        <v>9</v>
      </c>
      <c r="P654" s="2">
        <v>0.246144418</v>
      </c>
      <c r="Q654" s="2">
        <v>13</v>
      </c>
      <c r="R654" s="2">
        <v>0.32005038404000002</v>
      </c>
      <c r="S654" s="2">
        <v>3</v>
      </c>
      <c r="T654" s="2">
        <v>8.4234066343645178E-2</v>
      </c>
      <c r="U654" s="2">
        <v>1</v>
      </c>
    </row>
    <row r="655" spans="1:21" x14ac:dyDescent="0.2">
      <c r="A655" s="2" t="s">
        <v>1012</v>
      </c>
      <c r="B655" s="2" t="s">
        <v>1013</v>
      </c>
      <c r="C655" s="2" t="s">
        <v>1014</v>
      </c>
      <c r="D655" s="2" t="s">
        <v>1015</v>
      </c>
      <c r="E655" s="2" t="s">
        <v>17</v>
      </c>
      <c r="F655" s="2" t="s">
        <v>59</v>
      </c>
      <c r="G655" s="2" t="s">
        <v>1018</v>
      </c>
      <c r="H655" s="2" t="s">
        <v>1019</v>
      </c>
      <c r="I655" s="2" t="s">
        <v>21</v>
      </c>
      <c r="J655" s="2">
        <v>0.66254527982</v>
      </c>
      <c r="K655" s="2">
        <v>13</v>
      </c>
      <c r="L655" s="2">
        <v>0.58897961700000001</v>
      </c>
      <c r="M655" s="2">
        <v>16</v>
      </c>
      <c r="N655" s="2">
        <v>0.48324912934999997</v>
      </c>
      <c r="O655" s="2">
        <v>19</v>
      </c>
      <c r="P655" s="2">
        <v>0.50404290428999998</v>
      </c>
      <c r="Q655" s="2">
        <v>16</v>
      </c>
      <c r="R655" s="2">
        <v>0.50362793630000002</v>
      </c>
      <c r="S655" s="2">
        <v>16</v>
      </c>
      <c r="T655" s="2">
        <v>0.57866311926464364</v>
      </c>
      <c r="U655" s="2">
        <v>19</v>
      </c>
    </row>
    <row r="656" spans="1:21" x14ac:dyDescent="0.2">
      <c r="A656" s="2" t="s">
        <v>1012</v>
      </c>
      <c r="B656" s="2" t="s">
        <v>1013</v>
      </c>
      <c r="C656" s="2" t="s">
        <v>1014</v>
      </c>
      <c r="D656" s="2" t="s">
        <v>1015</v>
      </c>
      <c r="E656" s="2" t="s">
        <v>17</v>
      </c>
      <c r="F656" s="2" t="s">
        <v>59</v>
      </c>
      <c r="G656" s="2" t="s">
        <v>1020</v>
      </c>
      <c r="H656" s="2" t="s">
        <v>1021</v>
      </c>
      <c r="I656" s="2" t="s">
        <v>21</v>
      </c>
      <c r="J656" s="2">
        <v>0.48514531139</v>
      </c>
      <c r="K656" s="2">
        <v>41</v>
      </c>
      <c r="L656" s="2">
        <v>0.55007614693999995</v>
      </c>
      <c r="M656" s="2">
        <v>39</v>
      </c>
      <c r="N656" s="2">
        <v>0.53684082430000002</v>
      </c>
      <c r="O656" s="2">
        <v>43</v>
      </c>
      <c r="P656" s="2">
        <v>0.39245347513000001</v>
      </c>
      <c r="Q656" s="2">
        <v>40</v>
      </c>
      <c r="R656" s="2">
        <v>0.47340806462000001</v>
      </c>
      <c r="S656" s="2">
        <v>41</v>
      </c>
      <c r="T656" s="2">
        <v>0.48310826785636773</v>
      </c>
      <c r="U656" s="2">
        <v>40</v>
      </c>
    </row>
    <row r="657" spans="1:21" x14ac:dyDescent="0.2">
      <c r="A657" s="2" t="s">
        <v>1012</v>
      </c>
      <c r="B657" s="2" t="s">
        <v>1013</v>
      </c>
      <c r="C657" s="2" t="s">
        <v>1014</v>
      </c>
      <c r="D657" s="2" t="s">
        <v>1015</v>
      </c>
      <c r="E657" s="2" t="s">
        <v>17</v>
      </c>
      <c r="F657" s="2" t="s">
        <v>59</v>
      </c>
      <c r="G657" s="2" t="s">
        <v>1022</v>
      </c>
      <c r="H657" s="2" t="s">
        <v>1023</v>
      </c>
      <c r="I657" s="2" t="s">
        <v>21</v>
      </c>
      <c r="J657" s="2">
        <v>0.42972124968999997</v>
      </c>
      <c r="K657" s="2">
        <v>42</v>
      </c>
      <c r="L657" s="2">
        <v>0.31893563013999998</v>
      </c>
      <c r="M657" s="2">
        <v>44</v>
      </c>
      <c r="N657" s="2">
        <v>0.32829062043000001</v>
      </c>
      <c r="O657" s="2">
        <v>41</v>
      </c>
      <c r="P657" s="2">
        <v>0.34116689967000002</v>
      </c>
      <c r="Q657" s="2">
        <v>35</v>
      </c>
      <c r="R657" s="2">
        <v>0.32544856690000001</v>
      </c>
      <c r="S657" s="2">
        <v>47</v>
      </c>
      <c r="T657" s="2">
        <v>0.43589653710175191</v>
      </c>
      <c r="U657" s="2">
        <v>38</v>
      </c>
    </row>
    <row r="658" spans="1:21" x14ac:dyDescent="0.2">
      <c r="A658" s="2" t="s">
        <v>1012</v>
      </c>
      <c r="B658" s="2" t="s">
        <v>1013</v>
      </c>
      <c r="C658" s="2" t="s">
        <v>1014</v>
      </c>
      <c r="D658" s="2" t="s">
        <v>1015</v>
      </c>
      <c r="E658" s="2" t="s">
        <v>17</v>
      </c>
      <c r="F658" s="2" t="s">
        <v>59</v>
      </c>
      <c r="G658" s="2" t="s">
        <v>1024</v>
      </c>
      <c r="H658" s="2" t="s">
        <v>1025</v>
      </c>
      <c r="I658" s="2" t="s">
        <v>21</v>
      </c>
      <c r="J658" s="2">
        <v>0.32961715865000002</v>
      </c>
      <c r="K658" s="2">
        <v>25</v>
      </c>
      <c r="L658" s="2">
        <v>0.43277182090999999</v>
      </c>
      <c r="M658" s="2">
        <v>25</v>
      </c>
      <c r="N658" s="2">
        <v>0.37996270319999997</v>
      </c>
      <c r="O658" s="2">
        <v>27</v>
      </c>
      <c r="P658" s="2">
        <v>0.34302044343999999</v>
      </c>
      <c r="Q658" s="2">
        <v>25</v>
      </c>
      <c r="R658" s="2">
        <v>0.33732943481</v>
      </c>
      <c r="S658" s="2">
        <v>22</v>
      </c>
      <c r="T658" s="2">
        <v>0.39015449662512913</v>
      </c>
      <c r="U658" s="2">
        <v>24</v>
      </c>
    </row>
    <row r="659" spans="1:21" x14ac:dyDescent="0.2">
      <c r="A659" s="2" t="s">
        <v>1012</v>
      </c>
      <c r="B659" s="2" t="s">
        <v>1013</v>
      </c>
      <c r="C659" s="2" t="s">
        <v>1014</v>
      </c>
      <c r="D659" s="2" t="s">
        <v>1015</v>
      </c>
      <c r="E659" s="2" t="s">
        <v>17</v>
      </c>
      <c r="F659" s="2" t="s">
        <v>59</v>
      </c>
      <c r="G659" s="2" t="s">
        <v>55</v>
      </c>
      <c r="H659" s="2" t="s">
        <v>56</v>
      </c>
      <c r="I659" s="2" t="s">
        <v>21</v>
      </c>
      <c r="J659" s="2">
        <v>0.29848176688</v>
      </c>
      <c r="K659" s="2">
        <v>70</v>
      </c>
      <c r="L659" s="2">
        <v>0.33819921298</v>
      </c>
      <c r="M659" s="2">
        <v>68</v>
      </c>
      <c r="N659" s="2">
        <v>0.26705410509999999</v>
      </c>
      <c r="O659" s="2">
        <v>67</v>
      </c>
      <c r="P659" s="2">
        <v>0.31884610682999998</v>
      </c>
      <c r="Q659" s="2">
        <v>45</v>
      </c>
      <c r="R659" s="2">
        <v>0.27108806352999998</v>
      </c>
      <c r="S659" s="2">
        <v>15</v>
      </c>
      <c r="T659" s="2">
        <v>0.30412163949773768</v>
      </c>
      <c r="U659" s="2">
        <v>36</v>
      </c>
    </row>
    <row r="660" spans="1:21" x14ac:dyDescent="0.2">
      <c r="A660" s="2" t="s">
        <v>1012</v>
      </c>
      <c r="B660" s="2" t="s">
        <v>1013</v>
      </c>
      <c r="C660" s="2" t="s">
        <v>998</v>
      </c>
      <c r="D660" s="2" t="s">
        <v>1026</v>
      </c>
      <c r="E660" s="2" t="s">
        <v>17</v>
      </c>
      <c r="F660" s="2" t="s">
        <v>59</v>
      </c>
      <c r="G660" s="2" t="s">
        <v>153</v>
      </c>
      <c r="H660" s="2" t="s">
        <v>154</v>
      </c>
      <c r="I660" s="2" t="s">
        <v>21</v>
      </c>
      <c r="J660" s="2">
        <v>0.20123177580000001</v>
      </c>
      <c r="K660" s="2">
        <v>30</v>
      </c>
      <c r="L660" s="2">
        <v>0.30663868047999998</v>
      </c>
      <c r="M660" s="2">
        <v>35</v>
      </c>
      <c r="N660" s="2">
        <v>0.30913546893999999</v>
      </c>
      <c r="O660" s="2">
        <v>19</v>
      </c>
      <c r="P660" s="2">
        <v>0.19386655785000001</v>
      </c>
      <c r="Q660" s="2">
        <v>22</v>
      </c>
      <c r="R660" s="2">
        <v>0.20159257656999999</v>
      </c>
      <c r="S660" s="2">
        <v>11</v>
      </c>
      <c r="T660" s="2">
        <v>0.21134905304389945</v>
      </c>
      <c r="U660" s="2">
        <v>19</v>
      </c>
    </row>
    <row r="661" spans="1:21" x14ac:dyDescent="0.2">
      <c r="A661" s="2" t="s">
        <v>1012</v>
      </c>
      <c r="B661" s="2" t="s">
        <v>1013</v>
      </c>
      <c r="C661" s="2" t="s">
        <v>998</v>
      </c>
      <c r="D661" s="2" t="s">
        <v>1026</v>
      </c>
      <c r="E661" s="2" t="s">
        <v>17</v>
      </c>
      <c r="F661" s="2" t="s">
        <v>59</v>
      </c>
      <c r="G661" s="2" t="s">
        <v>125</v>
      </c>
      <c r="H661" s="2" t="s">
        <v>126</v>
      </c>
      <c r="I661" s="2" t="s">
        <v>21</v>
      </c>
      <c r="J661" s="2">
        <v>0.25461886213000001</v>
      </c>
      <c r="K661" s="2">
        <v>42</v>
      </c>
      <c r="L661" s="2">
        <v>0.21527817604999999</v>
      </c>
      <c r="M661" s="2">
        <v>41</v>
      </c>
      <c r="N661" s="2">
        <v>0.36014795238000002</v>
      </c>
      <c r="O661" s="2">
        <v>17</v>
      </c>
      <c r="P661" s="2">
        <v>0.22442228001</v>
      </c>
      <c r="Q661" s="2">
        <v>3</v>
      </c>
      <c r="R661" s="2">
        <v>0.14565071994000001</v>
      </c>
      <c r="S661" s="2">
        <v>1</v>
      </c>
      <c r="T661" s="2">
        <v>0.31699153314987832</v>
      </c>
      <c r="U661" s="2">
        <v>2</v>
      </c>
    </row>
    <row r="662" spans="1:21" x14ac:dyDescent="0.2">
      <c r="A662" s="2" t="s">
        <v>1012</v>
      </c>
      <c r="B662" s="2" t="s">
        <v>1013</v>
      </c>
      <c r="C662" s="2" t="s">
        <v>998</v>
      </c>
      <c r="D662" s="2" t="s">
        <v>1026</v>
      </c>
      <c r="E662" s="2" t="s">
        <v>17</v>
      </c>
      <c r="F662" s="2" t="s">
        <v>59</v>
      </c>
      <c r="G662" s="2" t="s">
        <v>161</v>
      </c>
      <c r="H662" s="2" t="s">
        <v>162</v>
      </c>
      <c r="I662" s="2" t="s">
        <v>21</v>
      </c>
      <c r="R662" s="2">
        <v>0.1446207592</v>
      </c>
      <c r="S662" s="2">
        <v>2</v>
      </c>
      <c r="T662" s="2">
        <v>0.1556996470061526</v>
      </c>
      <c r="U662" s="2">
        <v>7</v>
      </c>
    </row>
    <row r="663" spans="1:21" x14ac:dyDescent="0.2">
      <c r="A663" s="2" t="s">
        <v>1012</v>
      </c>
      <c r="B663" s="2" t="s">
        <v>1013</v>
      </c>
      <c r="C663" s="2" t="s">
        <v>998</v>
      </c>
      <c r="D663" s="2" t="s">
        <v>1026</v>
      </c>
      <c r="E663" s="2" t="s">
        <v>17</v>
      </c>
      <c r="F663" s="2" t="s">
        <v>59</v>
      </c>
      <c r="G663" s="2" t="s">
        <v>786</v>
      </c>
      <c r="H663" s="2" t="s">
        <v>787</v>
      </c>
      <c r="I663" s="2" t="s">
        <v>21</v>
      </c>
      <c r="J663" s="2">
        <v>0.37979023753000002</v>
      </c>
      <c r="K663" s="2">
        <v>41</v>
      </c>
      <c r="L663" s="2">
        <v>0.26581238343000002</v>
      </c>
      <c r="M663" s="2">
        <v>39</v>
      </c>
      <c r="N663" s="2">
        <v>0.28792376761999999</v>
      </c>
      <c r="O663" s="2">
        <v>22</v>
      </c>
      <c r="P663" s="2">
        <v>0.20620862441999999</v>
      </c>
      <c r="Q663" s="2">
        <v>13</v>
      </c>
      <c r="R663" s="2">
        <v>0.30366774804000002</v>
      </c>
      <c r="S663" s="2">
        <v>14</v>
      </c>
      <c r="T663" s="2">
        <v>0.24964398693922213</v>
      </c>
      <c r="U663" s="2">
        <v>10</v>
      </c>
    </row>
    <row r="664" spans="1:21" x14ac:dyDescent="0.2">
      <c r="A664" s="2" t="s">
        <v>1012</v>
      </c>
      <c r="B664" s="2" t="s">
        <v>1013</v>
      </c>
      <c r="C664" s="2" t="s">
        <v>998</v>
      </c>
      <c r="D664" s="2" t="s">
        <v>1026</v>
      </c>
      <c r="E664" s="2" t="s">
        <v>17</v>
      </c>
      <c r="F664" s="2" t="s">
        <v>59</v>
      </c>
      <c r="G664" s="2" t="s">
        <v>92</v>
      </c>
      <c r="H664" s="2" t="s">
        <v>93</v>
      </c>
      <c r="I664" s="2" t="s">
        <v>21</v>
      </c>
      <c r="J664" s="2">
        <v>0.49102351105999997</v>
      </c>
      <c r="K664" s="2">
        <v>50</v>
      </c>
      <c r="L664" s="2">
        <v>0.30508111728999998</v>
      </c>
      <c r="M664" s="2">
        <v>48</v>
      </c>
      <c r="N664" s="2">
        <v>0.33455956254000002</v>
      </c>
      <c r="O664" s="2">
        <v>51</v>
      </c>
      <c r="P664" s="2">
        <v>0.28695892589999999</v>
      </c>
      <c r="Q664" s="2">
        <v>55</v>
      </c>
      <c r="R664" s="2">
        <v>0.29534713384</v>
      </c>
      <c r="S664" s="2">
        <v>59</v>
      </c>
      <c r="T664" s="2">
        <v>0.3314329003923116</v>
      </c>
      <c r="U664" s="2">
        <v>65</v>
      </c>
    </row>
    <row r="665" spans="1:21" x14ac:dyDescent="0.2">
      <c r="A665" s="2" t="s">
        <v>1012</v>
      </c>
      <c r="B665" s="2" t="s">
        <v>1013</v>
      </c>
      <c r="C665" s="2" t="s">
        <v>998</v>
      </c>
      <c r="D665" s="2" t="s">
        <v>1026</v>
      </c>
      <c r="E665" s="2" t="s">
        <v>17</v>
      </c>
      <c r="F665" s="2" t="s">
        <v>59</v>
      </c>
      <c r="G665" s="2" t="s">
        <v>127</v>
      </c>
      <c r="H665" s="2" t="s">
        <v>128</v>
      </c>
      <c r="I665" s="2" t="s">
        <v>21</v>
      </c>
      <c r="J665" s="2">
        <v>0.37562507974999998</v>
      </c>
      <c r="K665" s="2">
        <v>32</v>
      </c>
      <c r="L665" s="2">
        <v>0.24898619087000001</v>
      </c>
      <c r="M665" s="2">
        <v>35</v>
      </c>
      <c r="N665" s="2">
        <v>0.30145453720999998</v>
      </c>
      <c r="O665" s="2">
        <v>36</v>
      </c>
      <c r="P665" s="2">
        <v>0.24917160999999999</v>
      </c>
      <c r="Q665" s="2">
        <v>21</v>
      </c>
      <c r="R665" s="2">
        <v>0.25643930675999999</v>
      </c>
      <c r="S665" s="2">
        <v>19</v>
      </c>
      <c r="T665" s="2">
        <v>0.22760327140964873</v>
      </c>
      <c r="U665" s="2">
        <v>24</v>
      </c>
    </row>
    <row r="666" spans="1:21" x14ac:dyDescent="0.2">
      <c r="A666" s="2" t="s">
        <v>1012</v>
      </c>
      <c r="B666" s="2" t="s">
        <v>1013</v>
      </c>
      <c r="C666" s="2" t="s">
        <v>998</v>
      </c>
      <c r="D666" s="2" t="s">
        <v>1026</v>
      </c>
      <c r="E666" s="2" t="s">
        <v>17</v>
      </c>
      <c r="F666" s="2" t="s">
        <v>59</v>
      </c>
      <c r="G666" s="2" t="s">
        <v>35</v>
      </c>
      <c r="H666" s="2" t="s">
        <v>36</v>
      </c>
      <c r="I666" s="2" t="s">
        <v>21</v>
      </c>
      <c r="J666" s="2">
        <v>0.55838720345000004</v>
      </c>
      <c r="K666" s="2">
        <v>59</v>
      </c>
      <c r="L666" s="2">
        <v>0.55784432798000005</v>
      </c>
      <c r="M666" s="2">
        <v>60</v>
      </c>
      <c r="N666" s="2">
        <v>0.49041943958000001</v>
      </c>
      <c r="O666" s="2">
        <v>82</v>
      </c>
      <c r="P666" s="2">
        <v>0.40900648668</v>
      </c>
      <c r="Q666" s="2">
        <v>69</v>
      </c>
      <c r="R666" s="2">
        <v>0.37213962564000003</v>
      </c>
      <c r="S666" s="2">
        <v>68</v>
      </c>
      <c r="T666" s="2">
        <v>0.35010212182110584</v>
      </c>
      <c r="U666" s="2">
        <v>69</v>
      </c>
    </row>
    <row r="667" spans="1:21" x14ac:dyDescent="0.2">
      <c r="A667" s="2" t="s">
        <v>1012</v>
      </c>
      <c r="B667" s="2" t="s">
        <v>1013</v>
      </c>
      <c r="C667" s="2" t="s">
        <v>998</v>
      </c>
      <c r="D667" s="2" t="s">
        <v>1026</v>
      </c>
      <c r="E667" s="2" t="s">
        <v>17</v>
      </c>
      <c r="F667" s="2" t="s">
        <v>59</v>
      </c>
      <c r="G667" s="2" t="s">
        <v>121</v>
      </c>
      <c r="H667" s="2" t="s">
        <v>122</v>
      </c>
      <c r="I667" s="2" t="s">
        <v>21</v>
      </c>
      <c r="J667" s="2">
        <v>0.28862756911999998</v>
      </c>
      <c r="K667" s="2">
        <v>45</v>
      </c>
      <c r="L667" s="2">
        <v>0.39537318767000001</v>
      </c>
      <c r="M667" s="2">
        <v>40</v>
      </c>
      <c r="N667" s="2">
        <v>0.31957154878999999</v>
      </c>
      <c r="O667" s="2">
        <v>42</v>
      </c>
      <c r="P667" s="2">
        <v>0.25769625709999999</v>
      </c>
      <c r="Q667" s="2">
        <v>30</v>
      </c>
      <c r="R667" s="2">
        <v>0.25314106937000003</v>
      </c>
      <c r="S667" s="2">
        <v>30</v>
      </c>
      <c r="T667" s="2">
        <v>0.2496946367178759</v>
      </c>
      <c r="U667" s="2">
        <v>37</v>
      </c>
    </row>
    <row r="668" spans="1:21" x14ac:dyDescent="0.2">
      <c r="A668" s="2" t="s">
        <v>1012</v>
      </c>
      <c r="B668" s="2" t="s">
        <v>1013</v>
      </c>
      <c r="C668" s="2" t="s">
        <v>998</v>
      </c>
      <c r="D668" s="2" t="s">
        <v>1026</v>
      </c>
      <c r="E668" s="2" t="s">
        <v>17</v>
      </c>
      <c r="F668" s="2" t="s">
        <v>59</v>
      </c>
      <c r="G668" s="2" t="s">
        <v>1027</v>
      </c>
      <c r="H668" s="2" t="s">
        <v>1028</v>
      </c>
      <c r="I668" s="2" t="s">
        <v>21</v>
      </c>
      <c r="J668" s="2">
        <v>0.20775181140999999</v>
      </c>
      <c r="K668" s="2">
        <v>22</v>
      </c>
    </row>
    <row r="669" spans="1:21" x14ac:dyDescent="0.2">
      <c r="A669" s="2" t="s">
        <v>1012</v>
      </c>
      <c r="B669" s="2" t="s">
        <v>1013</v>
      </c>
      <c r="C669" s="2" t="s">
        <v>998</v>
      </c>
      <c r="D669" s="2" t="s">
        <v>1026</v>
      </c>
      <c r="E669" s="2" t="s">
        <v>17</v>
      </c>
      <c r="F669" s="2" t="s">
        <v>59</v>
      </c>
      <c r="G669" s="2" t="s">
        <v>709</v>
      </c>
      <c r="H669" s="2" t="s">
        <v>710</v>
      </c>
      <c r="I669" s="2" t="s">
        <v>21</v>
      </c>
      <c r="J669" s="2">
        <v>0.38802129417999998</v>
      </c>
      <c r="K669" s="2">
        <v>63</v>
      </c>
      <c r="L669" s="2">
        <v>0.35334590912000002</v>
      </c>
      <c r="M669" s="2">
        <v>67</v>
      </c>
      <c r="N669" s="2">
        <v>0.27096364892000002</v>
      </c>
      <c r="O669" s="2">
        <v>62</v>
      </c>
      <c r="P669" s="2">
        <v>0.32961782339000001</v>
      </c>
      <c r="Q669" s="2">
        <v>60</v>
      </c>
      <c r="R669" s="2">
        <v>0.33425875401999999</v>
      </c>
      <c r="S669" s="2">
        <v>57</v>
      </c>
      <c r="T669" s="2">
        <v>0.33794352250268866</v>
      </c>
      <c r="U669" s="2">
        <v>56</v>
      </c>
    </row>
    <row r="670" spans="1:21" x14ac:dyDescent="0.2">
      <c r="A670" s="2" t="s">
        <v>1012</v>
      </c>
      <c r="B670" s="2" t="s">
        <v>1013</v>
      </c>
      <c r="C670" s="2" t="s">
        <v>998</v>
      </c>
      <c r="D670" s="2" t="s">
        <v>1026</v>
      </c>
      <c r="E670" s="2" t="s">
        <v>17</v>
      </c>
      <c r="F670" s="2" t="s">
        <v>59</v>
      </c>
      <c r="G670" s="2" t="s">
        <v>1029</v>
      </c>
      <c r="H670" s="2" t="s">
        <v>1030</v>
      </c>
      <c r="I670" s="2" t="s">
        <v>21</v>
      </c>
      <c r="J670" s="2">
        <v>0.1834805279</v>
      </c>
      <c r="K670" s="2">
        <v>36</v>
      </c>
      <c r="L670" s="2">
        <v>0.21509401462</v>
      </c>
      <c r="M670" s="2">
        <v>27</v>
      </c>
      <c r="N670" s="2">
        <v>0.23531753759999999</v>
      </c>
      <c r="O670" s="2">
        <v>20</v>
      </c>
      <c r="P670" s="2">
        <v>0.17641320399999999</v>
      </c>
      <c r="Q670" s="2">
        <v>27</v>
      </c>
      <c r="R670" s="2">
        <v>0.28549314861000002</v>
      </c>
      <c r="S670" s="2">
        <v>12</v>
      </c>
      <c r="T670" s="2">
        <v>0.18027273794001403</v>
      </c>
      <c r="U670" s="2">
        <v>9</v>
      </c>
    </row>
    <row r="671" spans="1:21" x14ac:dyDescent="0.2">
      <c r="A671" s="2" t="s">
        <v>1012</v>
      </c>
      <c r="B671" s="2" t="s">
        <v>1013</v>
      </c>
      <c r="C671" s="2" t="s">
        <v>998</v>
      </c>
      <c r="D671" s="2" t="s">
        <v>1026</v>
      </c>
      <c r="E671" s="2" t="s">
        <v>17</v>
      </c>
      <c r="F671" s="2" t="s">
        <v>59</v>
      </c>
      <c r="G671" s="2" t="s">
        <v>1031</v>
      </c>
      <c r="H671" s="2" t="s">
        <v>1032</v>
      </c>
      <c r="I671" s="2" t="s">
        <v>21</v>
      </c>
      <c r="J671" s="2">
        <v>0.18540519316000001</v>
      </c>
      <c r="K671" s="2">
        <v>36</v>
      </c>
      <c r="L671" s="2">
        <v>0.13122039991000001</v>
      </c>
      <c r="M671" s="2">
        <v>13</v>
      </c>
      <c r="N671" s="2">
        <v>0.25371111438999999</v>
      </c>
      <c r="O671" s="2">
        <v>7</v>
      </c>
      <c r="P671" s="2">
        <v>0.16867189445</v>
      </c>
      <c r="Q671" s="2">
        <v>24</v>
      </c>
      <c r="R671" s="2">
        <v>0.19444753312999999</v>
      </c>
      <c r="S671" s="2">
        <v>9</v>
      </c>
    </row>
    <row r="672" spans="1:21" x14ac:dyDescent="0.2">
      <c r="A672" s="2" t="s">
        <v>1012</v>
      </c>
      <c r="B672" s="2" t="s">
        <v>1013</v>
      </c>
      <c r="C672" s="2" t="s">
        <v>998</v>
      </c>
      <c r="D672" s="2" t="s">
        <v>1026</v>
      </c>
      <c r="E672" s="2" t="s">
        <v>17</v>
      </c>
      <c r="F672" s="2" t="s">
        <v>59</v>
      </c>
      <c r="G672" s="2" t="s">
        <v>1033</v>
      </c>
      <c r="H672" s="2" t="s">
        <v>1034</v>
      </c>
      <c r="I672" s="2" t="s">
        <v>21</v>
      </c>
      <c r="J672" s="2">
        <v>0.24031350339999999</v>
      </c>
      <c r="K672" s="2">
        <v>39</v>
      </c>
      <c r="L672" s="2">
        <v>0.40373132417000002</v>
      </c>
      <c r="M672" s="2">
        <v>42</v>
      </c>
      <c r="N672" s="2">
        <v>0.34387297412000001</v>
      </c>
      <c r="O672" s="2">
        <v>41</v>
      </c>
      <c r="P672" s="2">
        <v>0.32165418708999999</v>
      </c>
      <c r="Q672" s="2">
        <v>35</v>
      </c>
      <c r="R672" s="2">
        <v>0.25135318292999997</v>
      </c>
      <c r="S672" s="2">
        <v>27</v>
      </c>
      <c r="T672" s="2">
        <v>0.20935598497652105</v>
      </c>
      <c r="U672" s="2">
        <v>30</v>
      </c>
    </row>
    <row r="673" spans="1:21" x14ac:dyDescent="0.2">
      <c r="A673" s="2" t="s">
        <v>1012</v>
      </c>
      <c r="B673" s="2" t="s">
        <v>1013</v>
      </c>
      <c r="C673" s="2" t="s">
        <v>998</v>
      </c>
      <c r="D673" s="2" t="s">
        <v>1026</v>
      </c>
      <c r="E673" s="2" t="s">
        <v>17</v>
      </c>
      <c r="F673" s="2" t="s">
        <v>59</v>
      </c>
      <c r="G673" s="2" t="s">
        <v>568</v>
      </c>
      <c r="H673" s="2" t="s">
        <v>1035</v>
      </c>
      <c r="I673" s="2" t="s">
        <v>21</v>
      </c>
      <c r="N673" s="2">
        <v>0.24880096738999999</v>
      </c>
      <c r="O673" s="2">
        <v>16</v>
      </c>
      <c r="P673" s="2">
        <v>0.21922427107</v>
      </c>
      <c r="Q673" s="2">
        <v>10</v>
      </c>
      <c r="R673" s="2">
        <v>0.24861352579000001</v>
      </c>
      <c r="S673" s="2">
        <v>4</v>
      </c>
      <c r="T673" s="2">
        <v>0.22856507868183085</v>
      </c>
      <c r="U673" s="2">
        <v>4</v>
      </c>
    </row>
    <row r="674" spans="1:21" x14ac:dyDescent="0.2">
      <c r="A674" s="2" t="s">
        <v>1012</v>
      </c>
      <c r="B674" s="2" t="s">
        <v>1013</v>
      </c>
      <c r="C674" s="2" t="s">
        <v>998</v>
      </c>
      <c r="D674" s="2" t="s">
        <v>1026</v>
      </c>
      <c r="E674" s="2" t="s">
        <v>17</v>
      </c>
      <c r="F674" s="2" t="s">
        <v>59</v>
      </c>
      <c r="G674" s="2" t="s">
        <v>1036</v>
      </c>
      <c r="H674" s="2" t="s">
        <v>1037</v>
      </c>
      <c r="I674" s="2" t="s">
        <v>21</v>
      </c>
      <c r="J674" s="2">
        <v>0.17956460363000001</v>
      </c>
      <c r="K674" s="2">
        <v>24</v>
      </c>
      <c r="L674" s="2">
        <v>0.21866496671999999</v>
      </c>
      <c r="M674" s="2">
        <v>18</v>
      </c>
      <c r="N674" s="2">
        <v>0.33007251411999999</v>
      </c>
      <c r="O674" s="2">
        <v>5</v>
      </c>
      <c r="P674" s="2">
        <v>0.25078877129999999</v>
      </c>
      <c r="Q674" s="2">
        <v>27</v>
      </c>
      <c r="R674" s="2">
        <v>0.24370078799</v>
      </c>
      <c r="S674" s="2">
        <v>26</v>
      </c>
      <c r="T674" s="2">
        <v>0.24851042874194665</v>
      </c>
      <c r="U674" s="2">
        <v>23</v>
      </c>
    </row>
    <row r="675" spans="1:21" x14ac:dyDescent="0.2">
      <c r="A675" s="2" t="s">
        <v>1012</v>
      </c>
      <c r="B675" s="2" t="s">
        <v>1013</v>
      </c>
      <c r="C675" s="2" t="s">
        <v>998</v>
      </c>
      <c r="D675" s="2" t="s">
        <v>1026</v>
      </c>
      <c r="E675" s="2" t="s">
        <v>17</v>
      </c>
      <c r="F675" s="2" t="s">
        <v>59</v>
      </c>
      <c r="G675" s="2" t="s">
        <v>1038</v>
      </c>
      <c r="H675" s="2" t="s">
        <v>1039</v>
      </c>
      <c r="I675" s="2" t="s">
        <v>21</v>
      </c>
      <c r="J675" s="2">
        <v>0.38479654998000001</v>
      </c>
      <c r="K675" s="2">
        <v>44</v>
      </c>
      <c r="L675" s="2">
        <v>0.37828537583999999</v>
      </c>
      <c r="M675" s="2">
        <v>41</v>
      </c>
      <c r="N675" s="2">
        <v>0.34586178871000001</v>
      </c>
      <c r="O675" s="2">
        <v>40</v>
      </c>
      <c r="P675" s="2">
        <v>0.20043650505999999</v>
      </c>
      <c r="Q675" s="2">
        <v>20</v>
      </c>
      <c r="R675" s="2">
        <v>0.31229993570999998</v>
      </c>
      <c r="S675" s="2">
        <v>27</v>
      </c>
      <c r="T675" s="2">
        <v>0.24200431955940971</v>
      </c>
      <c r="U675" s="2">
        <v>27</v>
      </c>
    </row>
    <row r="676" spans="1:21" x14ac:dyDescent="0.2">
      <c r="A676" s="2" t="s">
        <v>1012</v>
      </c>
      <c r="B676" s="2" t="s">
        <v>1013</v>
      </c>
      <c r="C676" s="2" t="s">
        <v>1040</v>
      </c>
      <c r="D676" s="2" t="s">
        <v>1041</v>
      </c>
      <c r="E676" s="2" t="s">
        <v>17</v>
      </c>
      <c r="F676" s="2" t="s">
        <v>59</v>
      </c>
      <c r="G676" s="2" t="s">
        <v>1042</v>
      </c>
      <c r="H676" s="2" t="s">
        <v>1043</v>
      </c>
      <c r="I676" s="2" t="s">
        <v>21</v>
      </c>
      <c r="R676" s="2">
        <v>0.37456041151000002</v>
      </c>
      <c r="S676" s="2">
        <v>7</v>
      </c>
      <c r="T676" s="2">
        <v>0.40086250458776673</v>
      </c>
      <c r="U676" s="2">
        <v>20</v>
      </c>
    </row>
    <row r="677" spans="1:21" x14ac:dyDescent="0.2">
      <c r="A677" s="2" t="s">
        <v>1012</v>
      </c>
      <c r="B677" s="2" t="s">
        <v>1013</v>
      </c>
      <c r="C677" s="2" t="s">
        <v>1040</v>
      </c>
      <c r="D677" s="2" t="s">
        <v>1041</v>
      </c>
      <c r="E677" s="2" t="s">
        <v>17</v>
      </c>
      <c r="F677" s="2" t="s">
        <v>59</v>
      </c>
      <c r="G677" s="2" t="s">
        <v>496</v>
      </c>
      <c r="H677" s="2" t="s">
        <v>497</v>
      </c>
      <c r="I677" s="2" t="s">
        <v>21</v>
      </c>
      <c r="J677" s="2">
        <v>0.50812810078000004</v>
      </c>
      <c r="K677" s="2">
        <v>48</v>
      </c>
      <c r="L677" s="2">
        <v>0.50372604448000002</v>
      </c>
      <c r="M677" s="2">
        <v>50</v>
      </c>
      <c r="N677" s="2">
        <v>0.51925305883999995</v>
      </c>
      <c r="O677" s="2">
        <v>50</v>
      </c>
      <c r="P677" s="2">
        <v>0.50129371031000003</v>
      </c>
      <c r="Q677" s="2">
        <v>49</v>
      </c>
      <c r="R677" s="2">
        <v>0.42000886213999999</v>
      </c>
      <c r="S677" s="2">
        <v>45</v>
      </c>
      <c r="T677" s="2">
        <v>0.59787253859428757</v>
      </c>
      <c r="U677" s="2">
        <v>49</v>
      </c>
    </row>
    <row r="678" spans="1:21" x14ac:dyDescent="0.2">
      <c r="A678" s="2" t="s">
        <v>1012</v>
      </c>
      <c r="B678" s="2" t="s">
        <v>1013</v>
      </c>
      <c r="C678" s="2" t="s">
        <v>1040</v>
      </c>
      <c r="D678" s="2" t="s">
        <v>1041</v>
      </c>
      <c r="E678" s="2" t="s">
        <v>17</v>
      </c>
      <c r="F678" s="2" t="s">
        <v>59</v>
      </c>
      <c r="G678" s="2" t="s">
        <v>237</v>
      </c>
      <c r="H678" s="2" t="s">
        <v>238</v>
      </c>
      <c r="I678" s="2" t="s">
        <v>21</v>
      </c>
      <c r="J678" s="2">
        <v>0.53148997908999995</v>
      </c>
      <c r="K678" s="2">
        <v>31</v>
      </c>
      <c r="L678" s="2">
        <v>0.45369530482999998</v>
      </c>
      <c r="M678" s="2">
        <v>33</v>
      </c>
      <c r="N678" s="2">
        <v>0.56865494161999997</v>
      </c>
      <c r="O678" s="2">
        <v>38</v>
      </c>
      <c r="P678" s="2">
        <v>0.51619369520000002</v>
      </c>
      <c r="Q678" s="2">
        <v>34</v>
      </c>
      <c r="R678" s="2">
        <v>0.45410266101000002</v>
      </c>
      <c r="S678" s="2">
        <v>37</v>
      </c>
      <c r="T678" s="2">
        <v>0.48006357284706475</v>
      </c>
      <c r="U678" s="2">
        <v>35</v>
      </c>
    </row>
    <row r="679" spans="1:21" x14ac:dyDescent="0.2">
      <c r="A679" s="2" t="s">
        <v>1012</v>
      </c>
      <c r="B679" s="2" t="s">
        <v>1013</v>
      </c>
      <c r="C679" s="2" t="s">
        <v>1040</v>
      </c>
      <c r="D679" s="2" t="s">
        <v>1041</v>
      </c>
      <c r="E679" s="2" t="s">
        <v>17</v>
      </c>
      <c r="F679" s="2" t="s">
        <v>59</v>
      </c>
      <c r="G679" s="2" t="s">
        <v>347</v>
      </c>
      <c r="H679" s="2" t="s">
        <v>348</v>
      </c>
      <c r="I679" s="2" t="s">
        <v>21</v>
      </c>
      <c r="J679" s="2">
        <v>0.49313392522999999</v>
      </c>
      <c r="K679" s="2">
        <v>21</v>
      </c>
      <c r="L679" s="2">
        <v>0.55691381027999998</v>
      </c>
      <c r="M679" s="2">
        <v>20</v>
      </c>
      <c r="N679" s="2">
        <v>0.51654061379000005</v>
      </c>
      <c r="O679" s="2">
        <v>20</v>
      </c>
      <c r="P679" s="2">
        <v>0.49704637873000002</v>
      </c>
      <c r="Q679" s="2">
        <v>20</v>
      </c>
      <c r="R679" s="2">
        <v>0.29984696043999998</v>
      </c>
      <c r="S679" s="2">
        <v>27</v>
      </c>
      <c r="T679" s="2">
        <v>0.26326794454402447</v>
      </c>
      <c r="U679" s="2">
        <v>24</v>
      </c>
    </row>
    <row r="680" spans="1:21" x14ac:dyDescent="0.2">
      <c r="A680" s="2" t="s">
        <v>1012</v>
      </c>
      <c r="B680" s="2" t="s">
        <v>1013</v>
      </c>
      <c r="C680" s="2" t="s">
        <v>1040</v>
      </c>
      <c r="D680" s="2" t="s">
        <v>1041</v>
      </c>
      <c r="E680" s="2" t="s">
        <v>17</v>
      </c>
      <c r="F680" s="2" t="s">
        <v>59</v>
      </c>
      <c r="G680" s="2" t="s">
        <v>682</v>
      </c>
      <c r="H680" s="2" t="s">
        <v>683</v>
      </c>
      <c r="I680" s="2" t="s">
        <v>21</v>
      </c>
      <c r="J680" s="2">
        <v>0.49354023083999998</v>
      </c>
      <c r="K680" s="2">
        <v>59</v>
      </c>
      <c r="L680" s="2">
        <v>0.48507080890999998</v>
      </c>
      <c r="M680" s="2">
        <v>59</v>
      </c>
      <c r="N680" s="2">
        <v>0.40981572445999997</v>
      </c>
      <c r="O680" s="2">
        <v>64</v>
      </c>
      <c r="P680" s="2">
        <v>0.43188820515999998</v>
      </c>
      <c r="Q680" s="2">
        <v>64</v>
      </c>
      <c r="R680" s="2">
        <v>0.36790072341000002</v>
      </c>
      <c r="S680" s="2">
        <v>68</v>
      </c>
      <c r="T680" s="2">
        <v>0.4533502603437109</v>
      </c>
      <c r="U680" s="2">
        <v>62</v>
      </c>
    </row>
    <row r="681" spans="1:21" x14ac:dyDescent="0.2">
      <c r="A681" s="2" t="s">
        <v>1012</v>
      </c>
      <c r="B681" s="2" t="s">
        <v>1013</v>
      </c>
      <c r="C681" s="2" t="s">
        <v>1040</v>
      </c>
      <c r="D681" s="2" t="s">
        <v>1041</v>
      </c>
      <c r="E681" s="2" t="s">
        <v>17</v>
      </c>
      <c r="F681" s="2" t="s">
        <v>59</v>
      </c>
      <c r="G681" s="2" t="s">
        <v>1044</v>
      </c>
      <c r="H681" s="2" t="s">
        <v>1045</v>
      </c>
      <c r="I681" s="2" t="s">
        <v>21</v>
      </c>
      <c r="J681" s="2">
        <v>0.50634809587999996</v>
      </c>
      <c r="K681" s="2">
        <v>34</v>
      </c>
      <c r="L681" s="2">
        <v>0.45920977216999997</v>
      </c>
      <c r="M681" s="2">
        <v>32</v>
      </c>
      <c r="N681" s="2">
        <v>0.27555837307999997</v>
      </c>
      <c r="O681" s="2">
        <v>32</v>
      </c>
      <c r="P681" s="2">
        <v>0.27888888940000001</v>
      </c>
      <c r="Q681" s="2">
        <v>31</v>
      </c>
      <c r="R681" s="2">
        <v>0.30806783464999998</v>
      </c>
      <c r="S681" s="2">
        <v>24</v>
      </c>
      <c r="T681" s="2">
        <v>0.254761645603237</v>
      </c>
      <c r="U681" s="2">
        <v>29</v>
      </c>
    </row>
    <row r="682" spans="1:21" x14ac:dyDescent="0.2">
      <c r="A682" s="2" t="s">
        <v>1012</v>
      </c>
      <c r="B682" s="2" t="s">
        <v>1013</v>
      </c>
      <c r="C682" s="2" t="s">
        <v>1040</v>
      </c>
      <c r="D682" s="2" t="s">
        <v>1041</v>
      </c>
      <c r="E682" s="2" t="s">
        <v>17</v>
      </c>
      <c r="F682" s="2" t="s">
        <v>59</v>
      </c>
      <c r="G682" s="2" t="s">
        <v>1046</v>
      </c>
      <c r="H682" s="2" t="s">
        <v>1047</v>
      </c>
      <c r="I682" s="2" t="s">
        <v>21</v>
      </c>
      <c r="J682" s="2">
        <v>0.58061989402000003</v>
      </c>
      <c r="K682" s="2">
        <v>65</v>
      </c>
      <c r="L682" s="2">
        <v>0.64428410569000005</v>
      </c>
      <c r="M682" s="2">
        <v>70</v>
      </c>
      <c r="N682" s="2">
        <v>0.58612789482000005</v>
      </c>
      <c r="O682" s="2">
        <v>69</v>
      </c>
      <c r="P682" s="2">
        <v>0.52491596531999996</v>
      </c>
      <c r="Q682" s="2">
        <v>73</v>
      </c>
      <c r="R682" s="2">
        <v>0.52203753726000002</v>
      </c>
      <c r="S682" s="2">
        <v>81</v>
      </c>
      <c r="T682" s="2">
        <v>0.56817327945543905</v>
      </c>
      <c r="U682" s="2">
        <v>80</v>
      </c>
    </row>
    <row r="683" spans="1:21" x14ac:dyDescent="0.2">
      <c r="A683" s="2" t="s">
        <v>1012</v>
      </c>
      <c r="B683" s="2" t="s">
        <v>1013</v>
      </c>
      <c r="C683" s="2" t="s">
        <v>1048</v>
      </c>
      <c r="D683" s="2" t="s">
        <v>1049</v>
      </c>
      <c r="E683" s="2" t="s">
        <v>17</v>
      </c>
      <c r="F683" s="2" t="s">
        <v>59</v>
      </c>
      <c r="G683" s="2" t="s">
        <v>1050</v>
      </c>
      <c r="H683" s="2" t="s">
        <v>1051</v>
      </c>
      <c r="I683" s="2" t="s">
        <v>21</v>
      </c>
      <c r="P683" s="2">
        <v>0.34983161375999999</v>
      </c>
      <c r="Q683" s="2">
        <v>18</v>
      </c>
      <c r="R683" s="2">
        <v>0.37536936557</v>
      </c>
      <c r="S683" s="2">
        <v>16</v>
      </c>
      <c r="T683" s="2">
        <v>0.25868883374503332</v>
      </c>
      <c r="U683" s="2">
        <v>22</v>
      </c>
    </row>
    <row r="684" spans="1:21" x14ac:dyDescent="0.2">
      <c r="A684" s="2" t="s">
        <v>1012</v>
      </c>
      <c r="B684" s="2" t="s">
        <v>1013</v>
      </c>
      <c r="C684" s="2" t="s">
        <v>1048</v>
      </c>
      <c r="D684" s="2" t="s">
        <v>1049</v>
      </c>
      <c r="E684" s="2" t="s">
        <v>17</v>
      </c>
      <c r="F684" s="2" t="s">
        <v>59</v>
      </c>
      <c r="G684" s="2" t="s">
        <v>1052</v>
      </c>
      <c r="H684" s="2" t="s">
        <v>1053</v>
      </c>
      <c r="I684" s="2" t="s">
        <v>21</v>
      </c>
      <c r="J684" s="2">
        <v>0.25817467193999999</v>
      </c>
      <c r="K684" s="2">
        <v>30</v>
      </c>
      <c r="L684" s="2">
        <v>0.18986169169</v>
      </c>
      <c r="M684" s="2">
        <v>38</v>
      </c>
      <c r="N684" s="2">
        <v>0.20491200085</v>
      </c>
      <c r="O684" s="2">
        <v>38</v>
      </c>
      <c r="P684" s="2">
        <v>0.22844146103999999</v>
      </c>
      <c r="Q684" s="2">
        <v>54</v>
      </c>
      <c r="R684" s="2">
        <v>0.30418273531000001</v>
      </c>
      <c r="S684" s="2">
        <v>53</v>
      </c>
      <c r="T684" s="2">
        <v>0.23153934655409436</v>
      </c>
      <c r="U684" s="2">
        <v>31</v>
      </c>
    </row>
    <row r="685" spans="1:21" x14ac:dyDescent="0.2">
      <c r="A685" s="2" t="s">
        <v>1012</v>
      </c>
      <c r="B685" s="2" t="s">
        <v>1013</v>
      </c>
      <c r="C685" s="2" t="s">
        <v>1048</v>
      </c>
      <c r="D685" s="2" t="s">
        <v>1049</v>
      </c>
      <c r="E685" s="2" t="s">
        <v>17</v>
      </c>
      <c r="F685" s="2" t="s">
        <v>59</v>
      </c>
      <c r="G685" s="2" t="s">
        <v>1054</v>
      </c>
      <c r="H685" s="2" t="s">
        <v>1055</v>
      </c>
      <c r="I685" s="2" t="s">
        <v>21</v>
      </c>
      <c r="J685" s="2">
        <v>0.47905492033000002</v>
      </c>
      <c r="K685" s="2">
        <v>49</v>
      </c>
      <c r="L685" s="2">
        <v>0.47676210342999997</v>
      </c>
      <c r="M685" s="2">
        <v>48</v>
      </c>
      <c r="N685" s="2">
        <v>0.45240628343</v>
      </c>
      <c r="O685" s="2">
        <v>53</v>
      </c>
      <c r="P685" s="2">
        <v>0.34370313596000002</v>
      </c>
      <c r="Q685" s="2">
        <v>52</v>
      </c>
      <c r="R685" s="2">
        <v>0.36298978240000002</v>
      </c>
      <c r="S685" s="2">
        <v>48</v>
      </c>
      <c r="T685" s="2">
        <v>0.34510102618268712</v>
      </c>
      <c r="U685" s="2">
        <v>49</v>
      </c>
    </row>
    <row r="686" spans="1:21" x14ac:dyDescent="0.2">
      <c r="A686" s="2" t="s">
        <v>1012</v>
      </c>
      <c r="B686" s="2" t="s">
        <v>1013</v>
      </c>
      <c r="C686" s="2" t="s">
        <v>1048</v>
      </c>
      <c r="D686" s="2" t="s">
        <v>1049</v>
      </c>
      <c r="E686" s="2" t="s">
        <v>17</v>
      </c>
      <c r="F686" s="2" t="s">
        <v>59</v>
      </c>
      <c r="G686" s="2" t="s">
        <v>1056</v>
      </c>
      <c r="H686" s="2" t="s">
        <v>1057</v>
      </c>
      <c r="I686" s="2" t="s">
        <v>21</v>
      </c>
      <c r="J686" s="2">
        <v>0.32815017379</v>
      </c>
      <c r="K686" s="2">
        <v>35</v>
      </c>
      <c r="L686" s="2">
        <v>0.30918591668000001</v>
      </c>
      <c r="M686" s="2">
        <v>32</v>
      </c>
      <c r="N686" s="2">
        <v>0.30353144776000002</v>
      </c>
      <c r="O686" s="2">
        <v>27</v>
      </c>
      <c r="P686" s="2">
        <v>0.35741101887999999</v>
      </c>
      <c r="Q686" s="2">
        <v>18</v>
      </c>
      <c r="R686" s="2">
        <v>0.36676632805999998</v>
      </c>
      <c r="S686" s="2">
        <v>17</v>
      </c>
      <c r="T686" s="2">
        <v>0.27287735757898485</v>
      </c>
      <c r="U686" s="2">
        <v>30</v>
      </c>
    </row>
    <row r="687" spans="1:21" x14ac:dyDescent="0.2">
      <c r="A687" s="2" t="s">
        <v>1012</v>
      </c>
      <c r="B687" s="2" t="s">
        <v>1013</v>
      </c>
      <c r="C687" s="2" t="s">
        <v>1048</v>
      </c>
      <c r="D687" s="2" t="s">
        <v>1049</v>
      </c>
      <c r="E687" s="2" t="s">
        <v>17</v>
      </c>
      <c r="F687" s="2" t="s">
        <v>59</v>
      </c>
      <c r="G687" s="2" t="s">
        <v>45</v>
      </c>
      <c r="H687" s="2" t="s">
        <v>46</v>
      </c>
      <c r="I687" s="2" t="s">
        <v>21</v>
      </c>
      <c r="J687" s="2">
        <v>0.49646761910999998</v>
      </c>
      <c r="K687" s="2">
        <v>39</v>
      </c>
      <c r="L687" s="2">
        <v>0.44710445209999999</v>
      </c>
      <c r="M687" s="2">
        <v>40</v>
      </c>
      <c r="N687" s="2">
        <v>0.40880713891999998</v>
      </c>
      <c r="O687" s="2">
        <v>46</v>
      </c>
      <c r="P687" s="2">
        <v>0.39158496046000002</v>
      </c>
      <c r="Q687" s="2">
        <v>41</v>
      </c>
      <c r="R687" s="2">
        <v>0.44360403596999998</v>
      </c>
      <c r="S687" s="2">
        <v>37</v>
      </c>
      <c r="T687" s="2">
        <v>0.53489330605461871</v>
      </c>
      <c r="U687" s="2">
        <v>34</v>
      </c>
    </row>
    <row r="688" spans="1:21" x14ac:dyDescent="0.2">
      <c r="A688" s="2" t="s">
        <v>1012</v>
      </c>
      <c r="B688" s="2" t="s">
        <v>1013</v>
      </c>
      <c r="C688" s="2" t="s">
        <v>1048</v>
      </c>
      <c r="D688" s="2" t="s">
        <v>1049</v>
      </c>
      <c r="E688" s="2" t="s">
        <v>17</v>
      </c>
      <c r="F688" s="2" t="s">
        <v>59</v>
      </c>
      <c r="G688" s="2" t="s">
        <v>1008</v>
      </c>
      <c r="H688" s="2" t="s">
        <v>1009</v>
      </c>
      <c r="I688" s="2" t="s">
        <v>21</v>
      </c>
      <c r="J688" s="2">
        <v>0.28665851904</v>
      </c>
      <c r="K688" s="2">
        <v>24</v>
      </c>
      <c r="L688" s="2">
        <v>0.33645935142</v>
      </c>
      <c r="M688" s="2">
        <v>21</v>
      </c>
      <c r="N688" s="2">
        <v>0.32366704962999998</v>
      </c>
      <c r="O688" s="2">
        <v>17</v>
      </c>
      <c r="P688" s="2">
        <v>0.25918616362000002</v>
      </c>
      <c r="Q688" s="2">
        <v>26</v>
      </c>
      <c r="R688" s="2">
        <v>0.36160622038000001</v>
      </c>
      <c r="S688" s="2">
        <v>21</v>
      </c>
      <c r="T688" s="2">
        <v>0.32498076525399883</v>
      </c>
      <c r="U688" s="2">
        <v>19</v>
      </c>
    </row>
    <row r="689" spans="1:21" x14ac:dyDescent="0.2">
      <c r="A689" s="2" t="s">
        <v>1012</v>
      </c>
      <c r="B689" s="2" t="s">
        <v>1013</v>
      </c>
      <c r="C689" s="2" t="s">
        <v>1048</v>
      </c>
      <c r="D689" s="2" t="s">
        <v>1049</v>
      </c>
      <c r="E689" s="2" t="s">
        <v>17</v>
      </c>
      <c r="F689" s="2" t="s">
        <v>59</v>
      </c>
      <c r="G689" s="2" t="s">
        <v>1058</v>
      </c>
      <c r="H689" s="2" t="s">
        <v>1059</v>
      </c>
      <c r="I689" s="2" t="s">
        <v>21</v>
      </c>
      <c r="J689" s="2">
        <v>0.26440387061999998</v>
      </c>
      <c r="K689" s="2">
        <v>27</v>
      </c>
      <c r="L689" s="2">
        <v>0.28835870897999999</v>
      </c>
      <c r="M689" s="2">
        <v>28</v>
      </c>
      <c r="N689" s="2">
        <v>0.38736212545999998</v>
      </c>
      <c r="O689" s="2">
        <v>20</v>
      </c>
      <c r="P689" s="2">
        <v>0.31618120514999998</v>
      </c>
      <c r="Q689" s="2">
        <v>18</v>
      </c>
      <c r="R689" s="2">
        <v>0.21288725162</v>
      </c>
      <c r="S689" s="2">
        <v>16</v>
      </c>
      <c r="T689" s="2">
        <v>0.34263452641750342</v>
      </c>
      <c r="U689" s="2">
        <v>22</v>
      </c>
    </row>
    <row r="690" spans="1:21" x14ac:dyDescent="0.2">
      <c r="A690" s="2" t="s">
        <v>1012</v>
      </c>
      <c r="B690" s="2" t="s">
        <v>1013</v>
      </c>
      <c r="C690" s="2" t="s">
        <v>1048</v>
      </c>
      <c r="D690" s="2" t="s">
        <v>1049</v>
      </c>
      <c r="E690" s="2" t="s">
        <v>17</v>
      </c>
      <c r="F690" s="2" t="s">
        <v>59</v>
      </c>
      <c r="G690" s="2" t="s">
        <v>133</v>
      </c>
      <c r="H690" s="2" t="s">
        <v>134</v>
      </c>
      <c r="I690" s="2" t="s">
        <v>21</v>
      </c>
      <c r="R690" s="2">
        <v>0.17850476557</v>
      </c>
      <c r="S690" s="2">
        <v>2</v>
      </c>
      <c r="T690" s="2">
        <v>0.44435787094339241</v>
      </c>
      <c r="U690" s="2">
        <v>2</v>
      </c>
    </row>
    <row r="691" spans="1:21" x14ac:dyDescent="0.2">
      <c r="A691" s="2" t="s">
        <v>1012</v>
      </c>
      <c r="B691" s="2" t="s">
        <v>1013</v>
      </c>
      <c r="C691" s="2" t="s">
        <v>1060</v>
      </c>
      <c r="D691" s="2" t="s">
        <v>1061</v>
      </c>
      <c r="E691" s="2" t="s">
        <v>17</v>
      </c>
      <c r="F691" s="2" t="s">
        <v>59</v>
      </c>
      <c r="G691" s="2" t="s">
        <v>813</v>
      </c>
      <c r="H691" s="2" t="s">
        <v>814</v>
      </c>
      <c r="I691" s="2" t="s">
        <v>21</v>
      </c>
      <c r="J691" s="2">
        <v>0.73075885727000001</v>
      </c>
      <c r="K691" s="2">
        <v>30</v>
      </c>
      <c r="L691" s="2">
        <v>0.68952530669000001</v>
      </c>
      <c r="M691" s="2">
        <v>31</v>
      </c>
      <c r="N691" s="2">
        <v>0.55949887199000004</v>
      </c>
      <c r="O691" s="2">
        <v>31</v>
      </c>
      <c r="P691" s="2">
        <v>0.35302883803000001</v>
      </c>
      <c r="Q691" s="2">
        <v>35</v>
      </c>
      <c r="R691" s="2">
        <v>0.32192285424</v>
      </c>
      <c r="S691" s="2">
        <v>33</v>
      </c>
      <c r="T691" s="2">
        <v>0.3754835496671759</v>
      </c>
      <c r="U691" s="2">
        <v>35</v>
      </c>
    </row>
    <row r="692" spans="1:21" x14ac:dyDescent="0.2">
      <c r="A692" s="2" t="s">
        <v>1012</v>
      </c>
      <c r="B692" s="2" t="s">
        <v>1013</v>
      </c>
      <c r="C692" s="2" t="s">
        <v>1060</v>
      </c>
      <c r="D692" s="2" t="s">
        <v>1061</v>
      </c>
      <c r="E692" s="2" t="s">
        <v>17</v>
      </c>
      <c r="F692" s="2" t="s">
        <v>59</v>
      </c>
      <c r="G692" s="2" t="s">
        <v>1062</v>
      </c>
      <c r="H692" s="2" t="s">
        <v>1063</v>
      </c>
      <c r="I692" s="2" t="s">
        <v>21</v>
      </c>
      <c r="L692" s="2">
        <v>0.26531756582999999</v>
      </c>
      <c r="M692" s="2">
        <v>30</v>
      </c>
      <c r="N692" s="2">
        <v>0.31621677612999999</v>
      </c>
      <c r="O692" s="2">
        <v>30</v>
      </c>
      <c r="P692" s="2">
        <v>0.29246068653000001</v>
      </c>
      <c r="Q692" s="2">
        <v>35</v>
      </c>
      <c r="R692" s="2">
        <v>0.25435829370000002</v>
      </c>
      <c r="S692" s="2">
        <v>30</v>
      </c>
      <c r="T692" s="2">
        <v>0.18614698533399893</v>
      </c>
      <c r="U692" s="2">
        <v>28</v>
      </c>
    </row>
    <row r="693" spans="1:21" x14ac:dyDescent="0.2">
      <c r="A693" s="2" t="s">
        <v>1012</v>
      </c>
      <c r="B693" s="2" t="s">
        <v>1013</v>
      </c>
      <c r="C693" s="2" t="s">
        <v>1060</v>
      </c>
      <c r="D693" s="2" t="s">
        <v>1061</v>
      </c>
      <c r="E693" s="2" t="s">
        <v>17</v>
      </c>
      <c r="F693" s="2" t="s">
        <v>59</v>
      </c>
      <c r="G693" s="2" t="s">
        <v>60</v>
      </c>
      <c r="H693" s="2" t="s">
        <v>61</v>
      </c>
      <c r="I693" s="2" t="s">
        <v>21</v>
      </c>
      <c r="J693" s="2">
        <v>0.75587620211999995</v>
      </c>
      <c r="K693" s="2">
        <v>48</v>
      </c>
      <c r="L693" s="2">
        <v>0.72290333913000004</v>
      </c>
      <c r="M693" s="2">
        <v>47</v>
      </c>
      <c r="N693" s="2">
        <v>0.66760704022999995</v>
      </c>
      <c r="O693" s="2">
        <v>48</v>
      </c>
      <c r="P693" s="2">
        <v>0.47568353266000002</v>
      </c>
      <c r="Q693" s="2">
        <v>48</v>
      </c>
      <c r="R693" s="2">
        <v>0.35775105242999999</v>
      </c>
      <c r="S693" s="2">
        <v>46</v>
      </c>
      <c r="T693" s="2">
        <v>0.44090444273791146</v>
      </c>
      <c r="U693" s="2">
        <v>73</v>
      </c>
    </row>
    <row r="694" spans="1:21" x14ac:dyDescent="0.2">
      <c r="A694" s="2" t="s">
        <v>1012</v>
      </c>
      <c r="B694" s="2" t="s">
        <v>1013</v>
      </c>
      <c r="C694" s="2" t="s">
        <v>1060</v>
      </c>
      <c r="D694" s="2" t="s">
        <v>1061</v>
      </c>
      <c r="E694" s="2" t="s">
        <v>17</v>
      </c>
      <c r="F694" s="2" t="s">
        <v>59</v>
      </c>
      <c r="G694" s="2" t="s">
        <v>877</v>
      </c>
      <c r="H694" s="2" t="s">
        <v>878</v>
      </c>
      <c r="I694" s="2" t="s">
        <v>21</v>
      </c>
      <c r="J694" s="2">
        <v>0.50429588859999996</v>
      </c>
      <c r="K694" s="2">
        <v>48</v>
      </c>
      <c r="L694" s="2">
        <v>0.52453242720000004</v>
      </c>
      <c r="M694" s="2">
        <v>48</v>
      </c>
      <c r="N694" s="2">
        <v>0.42378751856000002</v>
      </c>
      <c r="O694" s="2">
        <v>53</v>
      </c>
      <c r="P694" s="2">
        <v>0.23832402134</v>
      </c>
      <c r="Q694" s="2">
        <v>49</v>
      </c>
      <c r="R694" s="2">
        <v>0.17613504320000001</v>
      </c>
      <c r="S694" s="2">
        <v>25</v>
      </c>
    </row>
    <row r="695" spans="1:21" x14ac:dyDescent="0.2">
      <c r="A695" s="2" t="s">
        <v>1012</v>
      </c>
      <c r="B695" s="2" t="s">
        <v>1013</v>
      </c>
      <c r="C695" s="2" t="s">
        <v>1060</v>
      </c>
      <c r="D695" s="2" t="s">
        <v>1061</v>
      </c>
      <c r="E695" s="2" t="s">
        <v>17</v>
      </c>
      <c r="F695" s="2" t="s">
        <v>59</v>
      </c>
      <c r="G695" s="2" t="s">
        <v>213</v>
      </c>
      <c r="H695" s="2" t="s">
        <v>214</v>
      </c>
      <c r="I695" s="2" t="s">
        <v>21</v>
      </c>
      <c r="J695" s="2">
        <v>0.59951822495999996</v>
      </c>
      <c r="K695" s="2">
        <v>34</v>
      </c>
      <c r="L695" s="2">
        <v>0.57896073956000005</v>
      </c>
      <c r="M695" s="2">
        <v>35</v>
      </c>
      <c r="N695" s="2">
        <v>0.52656307060999996</v>
      </c>
      <c r="O695" s="2">
        <v>35</v>
      </c>
      <c r="P695" s="2">
        <v>0.57129470487</v>
      </c>
      <c r="Q695" s="2">
        <v>34</v>
      </c>
      <c r="R695" s="2">
        <v>0.55106816443999995</v>
      </c>
      <c r="S695" s="2">
        <v>34</v>
      </c>
      <c r="T695" s="2">
        <v>0.54913020643433685</v>
      </c>
      <c r="U695" s="2">
        <v>34</v>
      </c>
    </row>
    <row r="696" spans="1:21" x14ac:dyDescent="0.2">
      <c r="A696" s="2" t="s">
        <v>1012</v>
      </c>
      <c r="B696" s="2" t="s">
        <v>1013</v>
      </c>
      <c r="C696" s="2" t="s">
        <v>1060</v>
      </c>
      <c r="D696" s="2" t="s">
        <v>1061</v>
      </c>
      <c r="E696" s="2" t="s">
        <v>17</v>
      </c>
      <c r="F696" s="2" t="s">
        <v>59</v>
      </c>
      <c r="G696" s="2" t="s">
        <v>149</v>
      </c>
      <c r="H696" s="2" t="s">
        <v>150</v>
      </c>
      <c r="I696" s="2" t="s">
        <v>21</v>
      </c>
      <c r="J696" s="2">
        <v>0.70276432949000001</v>
      </c>
      <c r="K696" s="2">
        <v>30</v>
      </c>
      <c r="L696" s="2">
        <v>0.75759531180999995</v>
      </c>
      <c r="M696" s="2">
        <v>30</v>
      </c>
      <c r="N696" s="2">
        <v>0.58060199765999998</v>
      </c>
      <c r="O696" s="2">
        <v>30</v>
      </c>
      <c r="P696" s="2">
        <v>0.25361751293000001</v>
      </c>
      <c r="Q696" s="2">
        <v>32</v>
      </c>
      <c r="R696" s="2">
        <v>0.27757255084999999</v>
      </c>
      <c r="S696" s="2">
        <v>22</v>
      </c>
      <c r="T696" s="2">
        <v>0.26737048729839841</v>
      </c>
      <c r="U696" s="2">
        <v>25</v>
      </c>
    </row>
    <row r="697" spans="1:21" x14ac:dyDescent="0.2">
      <c r="A697" s="2" t="s">
        <v>1064</v>
      </c>
      <c r="B697" s="2" t="s">
        <v>1065</v>
      </c>
      <c r="C697" s="2" t="s">
        <v>1068</v>
      </c>
      <c r="D697" s="2" t="s">
        <v>1069</v>
      </c>
      <c r="E697" s="2" t="s">
        <v>17</v>
      </c>
      <c r="F697" s="2" t="s">
        <v>59</v>
      </c>
      <c r="G697" s="2" t="s">
        <v>1072</v>
      </c>
      <c r="H697" s="2" t="s">
        <v>1073</v>
      </c>
      <c r="I697" s="2" t="s">
        <v>21</v>
      </c>
      <c r="L697" s="2">
        <v>0.56585368335999997</v>
      </c>
      <c r="M697" s="2">
        <v>27</v>
      </c>
      <c r="N697" s="2">
        <v>0.58479118184000001</v>
      </c>
      <c r="O697" s="2">
        <v>25</v>
      </c>
      <c r="P697" s="2">
        <v>0.42795847069999998</v>
      </c>
      <c r="Q697" s="2">
        <v>61</v>
      </c>
      <c r="R697" s="2">
        <v>0.48075541370000002</v>
      </c>
      <c r="S697" s="2">
        <v>71</v>
      </c>
      <c r="T697" s="2">
        <v>0.44023103802614277</v>
      </c>
      <c r="U697" s="2">
        <v>81</v>
      </c>
    </row>
    <row r="698" spans="1:21" x14ac:dyDescent="0.2">
      <c r="A698" s="2" t="s">
        <v>1064</v>
      </c>
      <c r="B698" s="2" t="s">
        <v>1065</v>
      </c>
      <c r="C698" s="2" t="s">
        <v>1068</v>
      </c>
      <c r="D698" s="2" t="s">
        <v>1069</v>
      </c>
      <c r="E698" s="2" t="s">
        <v>17</v>
      </c>
      <c r="F698" s="2" t="s">
        <v>59</v>
      </c>
      <c r="G698" s="2" t="s">
        <v>994</v>
      </c>
      <c r="H698" s="2" t="s">
        <v>995</v>
      </c>
      <c r="I698" s="2" t="s">
        <v>21</v>
      </c>
      <c r="J698" s="2">
        <v>0.49144442216000001</v>
      </c>
      <c r="K698" s="2">
        <v>30</v>
      </c>
      <c r="L698" s="2">
        <v>0.56587785614999997</v>
      </c>
      <c r="M698" s="2">
        <v>29</v>
      </c>
      <c r="N698" s="2">
        <v>0.29283575469000001</v>
      </c>
      <c r="O698" s="2">
        <v>30</v>
      </c>
      <c r="P698" s="2">
        <v>0.39800220021999999</v>
      </c>
      <c r="Q698" s="2">
        <v>25</v>
      </c>
      <c r="R698" s="2">
        <v>0.31715746219000002</v>
      </c>
      <c r="S698" s="2">
        <v>31</v>
      </c>
      <c r="T698" s="2">
        <v>0.28383371676070274</v>
      </c>
      <c r="U698" s="2">
        <v>29</v>
      </c>
    </row>
    <row r="699" spans="1:21" x14ac:dyDescent="0.2">
      <c r="A699" s="2" t="s">
        <v>1064</v>
      </c>
      <c r="B699" s="2" t="s">
        <v>1065</v>
      </c>
      <c r="C699" s="2" t="s">
        <v>1068</v>
      </c>
      <c r="D699" s="2" t="s">
        <v>1069</v>
      </c>
      <c r="E699" s="2" t="s">
        <v>17</v>
      </c>
      <c r="F699" s="2" t="s">
        <v>59</v>
      </c>
      <c r="G699" s="2" t="s">
        <v>55</v>
      </c>
      <c r="H699" s="2" t="s">
        <v>56</v>
      </c>
      <c r="I699" s="2" t="s">
        <v>21</v>
      </c>
      <c r="J699" s="2">
        <v>0.43215426981999999</v>
      </c>
      <c r="K699" s="2">
        <v>164</v>
      </c>
      <c r="L699" s="2">
        <v>0.44040852925000001</v>
      </c>
      <c r="M699" s="2">
        <v>138</v>
      </c>
      <c r="N699" s="2">
        <v>0.45129249992999998</v>
      </c>
      <c r="O699" s="2">
        <v>140</v>
      </c>
      <c r="P699" s="2">
        <v>0.46096410739999999</v>
      </c>
      <c r="Q699" s="2">
        <v>111</v>
      </c>
      <c r="R699" s="2">
        <v>0.40649216555000001</v>
      </c>
      <c r="S699" s="2">
        <v>85</v>
      </c>
      <c r="T699" s="2">
        <v>0.42354241146409122</v>
      </c>
      <c r="U699" s="2">
        <v>86</v>
      </c>
    </row>
    <row r="700" spans="1:21" x14ac:dyDescent="0.2">
      <c r="A700" s="2" t="s">
        <v>1064</v>
      </c>
      <c r="B700" s="2" t="s">
        <v>1065</v>
      </c>
      <c r="C700" s="2" t="s">
        <v>1074</v>
      </c>
      <c r="D700" s="2" t="s">
        <v>1075</v>
      </c>
      <c r="E700" s="2" t="s">
        <v>17</v>
      </c>
      <c r="F700" s="2" t="s">
        <v>59</v>
      </c>
      <c r="G700" s="2" t="s">
        <v>1076</v>
      </c>
      <c r="H700" s="2" t="s">
        <v>1077</v>
      </c>
      <c r="I700" s="2" t="s">
        <v>21</v>
      </c>
      <c r="J700" s="2">
        <v>0.71926028789999996</v>
      </c>
      <c r="K700" s="2">
        <v>60</v>
      </c>
      <c r="L700" s="2">
        <v>0.75000269983000001</v>
      </c>
      <c r="M700" s="2">
        <v>60</v>
      </c>
      <c r="N700" s="2">
        <v>0.71993203973999997</v>
      </c>
      <c r="O700" s="2">
        <v>60</v>
      </c>
      <c r="P700" s="2">
        <v>0.79173276302999995</v>
      </c>
      <c r="Q700" s="2">
        <v>59</v>
      </c>
      <c r="R700" s="2">
        <v>0.68918122872999998</v>
      </c>
      <c r="S700" s="2">
        <v>89</v>
      </c>
      <c r="T700" s="2">
        <v>0.61461938893939438</v>
      </c>
      <c r="U700" s="2">
        <v>90</v>
      </c>
    </row>
    <row r="701" spans="1:21" x14ac:dyDescent="0.2">
      <c r="A701" s="2" t="s">
        <v>1064</v>
      </c>
      <c r="B701" s="2" t="s">
        <v>1065</v>
      </c>
      <c r="C701" s="2" t="s">
        <v>1074</v>
      </c>
      <c r="D701" s="2" t="s">
        <v>1075</v>
      </c>
      <c r="E701" s="2" t="s">
        <v>17</v>
      </c>
      <c r="F701" s="2" t="s">
        <v>59</v>
      </c>
      <c r="G701" s="2" t="s">
        <v>304</v>
      </c>
      <c r="H701" s="2" t="s">
        <v>305</v>
      </c>
      <c r="I701" s="2" t="s">
        <v>21</v>
      </c>
      <c r="J701" s="2">
        <v>0.82311054403999995</v>
      </c>
      <c r="K701" s="2">
        <v>59</v>
      </c>
      <c r="L701" s="2">
        <v>0.83318736468999999</v>
      </c>
      <c r="M701" s="2">
        <v>60</v>
      </c>
      <c r="N701" s="2">
        <v>0.85873842387999999</v>
      </c>
      <c r="O701" s="2">
        <v>60</v>
      </c>
      <c r="P701" s="2">
        <v>0.85572871035999998</v>
      </c>
      <c r="Q701" s="2">
        <v>63</v>
      </c>
      <c r="R701" s="2">
        <v>0.85013813267000005</v>
      </c>
      <c r="S701" s="2">
        <v>63</v>
      </c>
      <c r="T701" s="2">
        <v>0.84909646184480725</v>
      </c>
      <c r="U701" s="2">
        <v>59</v>
      </c>
    </row>
    <row r="702" spans="1:21" x14ac:dyDescent="0.2">
      <c r="A702" s="2" t="s">
        <v>1064</v>
      </c>
      <c r="B702" s="2" t="s">
        <v>1065</v>
      </c>
      <c r="C702" s="2" t="s">
        <v>1074</v>
      </c>
      <c r="D702" s="2" t="s">
        <v>1075</v>
      </c>
      <c r="E702" s="2" t="s">
        <v>17</v>
      </c>
      <c r="F702" s="2" t="s">
        <v>59</v>
      </c>
      <c r="G702" s="2" t="s">
        <v>1078</v>
      </c>
      <c r="H702" s="2" t="s">
        <v>1079</v>
      </c>
      <c r="I702" s="2" t="s">
        <v>21</v>
      </c>
      <c r="J702" s="2">
        <v>0.77634487549999998</v>
      </c>
      <c r="K702" s="2">
        <v>60</v>
      </c>
      <c r="L702" s="2">
        <v>0.71958248983999995</v>
      </c>
      <c r="M702" s="2">
        <v>60</v>
      </c>
      <c r="N702" s="2">
        <v>0.79905943092999998</v>
      </c>
      <c r="O702" s="2">
        <v>62</v>
      </c>
      <c r="P702" s="2">
        <v>0.77605339658000005</v>
      </c>
      <c r="Q702" s="2">
        <v>60</v>
      </c>
      <c r="R702" s="2">
        <v>0.79438535460000004</v>
      </c>
      <c r="S702" s="2">
        <v>61</v>
      </c>
      <c r="T702" s="2">
        <v>0.85163822880049889</v>
      </c>
      <c r="U702" s="2">
        <v>59</v>
      </c>
    </row>
    <row r="703" spans="1:21" x14ac:dyDescent="0.2">
      <c r="A703" s="2" t="s">
        <v>1064</v>
      </c>
      <c r="B703" s="2" t="s">
        <v>1065</v>
      </c>
      <c r="C703" s="2" t="s">
        <v>1074</v>
      </c>
      <c r="D703" s="2" t="s">
        <v>1075</v>
      </c>
      <c r="E703" s="2" t="s">
        <v>17</v>
      </c>
      <c r="F703" s="2" t="s">
        <v>59</v>
      </c>
      <c r="G703" s="2" t="s">
        <v>1080</v>
      </c>
      <c r="H703" s="2" t="s">
        <v>1081</v>
      </c>
      <c r="I703" s="2" t="s">
        <v>21</v>
      </c>
      <c r="J703" s="2">
        <v>0.75881530844</v>
      </c>
      <c r="K703" s="2">
        <v>60</v>
      </c>
      <c r="L703" s="2">
        <v>0.75335271098000001</v>
      </c>
      <c r="M703" s="2">
        <v>60</v>
      </c>
      <c r="N703" s="2">
        <v>0.83590709086000003</v>
      </c>
      <c r="O703" s="2">
        <v>60</v>
      </c>
      <c r="P703" s="2">
        <v>0.77985827611000003</v>
      </c>
      <c r="Q703" s="2">
        <v>61</v>
      </c>
      <c r="R703" s="2">
        <v>0.75572886838999997</v>
      </c>
      <c r="S703" s="2">
        <v>61</v>
      </c>
      <c r="T703" s="2">
        <v>0.78061857376718724</v>
      </c>
      <c r="U703" s="2">
        <v>58</v>
      </c>
    </row>
    <row r="704" spans="1:21" x14ac:dyDescent="0.2">
      <c r="A704" s="2" t="s">
        <v>1064</v>
      </c>
      <c r="B704" s="2" t="s">
        <v>1065</v>
      </c>
      <c r="C704" s="2" t="s">
        <v>1092</v>
      </c>
      <c r="D704" s="2" t="s">
        <v>1093</v>
      </c>
      <c r="E704" s="2" t="s">
        <v>17</v>
      </c>
      <c r="F704" s="2" t="s">
        <v>59</v>
      </c>
      <c r="G704" s="2" t="s">
        <v>1094</v>
      </c>
      <c r="H704" s="2" t="s">
        <v>1095</v>
      </c>
      <c r="I704" s="2" t="s">
        <v>21</v>
      </c>
      <c r="J704" s="2">
        <v>0.53992489146</v>
      </c>
      <c r="K704" s="2">
        <v>118</v>
      </c>
      <c r="L704" s="2">
        <v>0.51627544535000003</v>
      </c>
      <c r="M704" s="2">
        <v>120</v>
      </c>
      <c r="N704" s="2">
        <v>0.49021608124999999</v>
      </c>
      <c r="O704" s="2">
        <v>120</v>
      </c>
      <c r="P704" s="2">
        <v>0.51306397980999996</v>
      </c>
      <c r="Q704" s="2">
        <v>121</v>
      </c>
      <c r="R704" s="2">
        <v>0.48825764359000001</v>
      </c>
      <c r="S704" s="2">
        <v>120</v>
      </c>
      <c r="T704" s="2">
        <v>0.49105492422691888</v>
      </c>
      <c r="U704" s="2">
        <v>120</v>
      </c>
    </row>
    <row r="705" spans="1:21" x14ac:dyDescent="0.2">
      <c r="A705" s="2" t="s">
        <v>1064</v>
      </c>
      <c r="B705" s="2" t="s">
        <v>1065</v>
      </c>
      <c r="C705" s="2" t="s">
        <v>1092</v>
      </c>
      <c r="D705" s="2" t="s">
        <v>1093</v>
      </c>
      <c r="E705" s="2" t="s">
        <v>17</v>
      </c>
      <c r="F705" s="2" t="s">
        <v>59</v>
      </c>
      <c r="G705" s="2" t="s">
        <v>35</v>
      </c>
      <c r="H705" s="2" t="s">
        <v>36</v>
      </c>
      <c r="I705" s="2" t="s">
        <v>21</v>
      </c>
      <c r="J705" s="2">
        <v>0.61121227087999996</v>
      </c>
      <c r="K705" s="2">
        <v>120</v>
      </c>
      <c r="L705" s="2">
        <v>0.61912767200999996</v>
      </c>
      <c r="M705" s="2">
        <v>123</v>
      </c>
      <c r="N705" s="2">
        <v>0.64319673445000003</v>
      </c>
      <c r="O705" s="2">
        <v>105</v>
      </c>
      <c r="P705" s="2">
        <v>0.66351126694999996</v>
      </c>
      <c r="Q705" s="2">
        <v>107</v>
      </c>
      <c r="R705" s="2">
        <v>0.63484420915999995</v>
      </c>
      <c r="S705" s="2">
        <v>97</v>
      </c>
      <c r="T705" s="2">
        <v>0.63995706394723018</v>
      </c>
      <c r="U705" s="2">
        <v>98</v>
      </c>
    </row>
    <row r="706" spans="1:21" x14ac:dyDescent="0.2">
      <c r="A706" s="2" t="s">
        <v>1064</v>
      </c>
      <c r="B706" s="2" t="s">
        <v>1065</v>
      </c>
      <c r="C706" s="2" t="s">
        <v>1092</v>
      </c>
      <c r="D706" s="2" t="s">
        <v>1093</v>
      </c>
      <c r="E706" s="2" t="s">
        <v>17</v>
      </c>
      <c r="F706" s="2" t="s">
        <v>59</v>
      </c>
      <c r="G706" s="2" t="s">
        <v>709</v>
      </c>
      <c r="H706" s="2" t="s">
        <v>710</v>
      </c>
      <c r="I706" s="2" t="s">
        <v>21</v>
      </c>
      <c r="N706" s="2">
        <v>0.46743080873999998</v>
      </c>
      <c r="O706" s="2">
        <v>29</v>
      </c>
      <c r="P706" s="2">
        <v>0.52468184846999999</v>
      </c>
      <c r="Q706" s="2">
        <v>30</v>
      </c>
      <c r="R706" s="2">
        <v>0.46535432017</v>
      </c>
      <c r="S706" s="2">
        <v>60</v>
      </c>
      <c r="T706" s="2">
        <v>0.46775422537560352</v>
      </c>
      <c r="U706" s="2">
        <v>59</v>
      </c>
    </row>
    <row r="707" spans="1:21" x14ac:dyDescent="0.2">
      <c r="A707" s="2" t="s">
        <v>1064</v>
      </c>
      <c r="B707" s="2" t="s">
        <v>1065</v>
      </c>
      <c r="C707" s="2" t="s">
        <v>1092</v>
      </c>
      <c r="D707" s="2" t="s">
        <v>1093</v>
      </c>
      <c r="E707" s="2" t="s">
        <v>17</v>
      </c>
      <c r="F707" s="2" t="s">
        <v>59</v>
      </c>
      <c r="G707" s="2" t="s">
        <v>1096</v>
      </c>
      <c r="H707" s="2" t="s">
        <v>1097</v>
      </c>
      <c r="I707" s="2" t="s">
        <v>21</v>
      </c>
      <c r="J707" s="2">
        <v>0.62109273502999995</v>
      </c>
      <c r="K707" s="2">
        <v>30</v>
      </c>
      <c r="L707" s="2">
        <v>0.53637029765999999</v>
      </c>
      <c r="M707" s="2">
        <v>30</v>
      </c>
      <c r="N707" s="2">
        <v>0.55294512510000005</v>
      </c>
      <c r="O707" s="2">
        <v>49</v>
      </c>
      <c r="P707" s="2">
        <v>0.60025865185000005</v>
      </c>
      <c r="Q707" s="2">
        <v>51</v>
      </c>
      <c r="R707" s="2">
        <v>0.45175378646999997</v>
      </c>
      <c r="S707" s="2">
        <v>59</v>
      </c>
      <c r="T707" s="2">
        <v>0.5054603081590241</v>
      </c>
      <c r="U707" s="2">
        <v>57</v>
      </c>
    </row>
    <row r="708" spans="1:21" x14ac:dyDescent="0.2">
      <c r="A708" s="2" t="s">
        <v>1064</v>
      </c>
      <c r="B708" s="2" t="s">
        <v>1065</v>
      </c>
      <c r="C708" s="2" t="s">
        <v>1098</v>
      </c>
      <c r="D708" s="2" t="s">
        <v>1099</v>
      </c>
      <c r="E708" s="2" t="s">
        <v>17</v>
      </c>
      <c r="F708" s="2" t="s">
        <v>59</v>
      </c>
      <c r="G708" s="2" t="s">
        <v>125</v>
      </c>
      <c r="H708" s="2" t="s">
        <v>126</v>
      </c>
      <c r="I708" s="2" t="s">
        <v>21</v>
      </c>
      <c r="J708" s="2">
        <v>0.40077899699000002</v>
      </c>
      <c r="K708" s="2">
        <v>150</v>
      </c>
      <c r="L708" s="2">
        <v>0.32439463977999999</v>
      </c>
      <c r="M708" s="2">
        <v>150</v>
      </c>
      <c r="N708" s="2">
        <v>0.19523384066999999</v>
      </c>
      <c r="O708" s="2">
        <v>117</v>
      </c>
      <c r="P708" s="2">
        <v>0.20222238672000001</v>
      </c>
      <c r="Q708" s="2">
        <v>14</v>
      </c>
      <c r="R708" s="2">
        <v>0.12885143072999999</v>
      </c>
      <c r="S708" s="2">
        <v>5</v>
      </c>
      <c r="T708" s="2">
        <v>9.3146511635050416E-2</v>
      </c>
      <c r="U708" s="2">
        <v>5</v>
      </c>
    </row>
    <row r="709" spans="1:21" x14ac:dyDescent="0.2">
      <c r="A709" s="2" t="s">
        <v>1064</v>
      </c>
      <c r="B709" s="2" t="s">
        <v>1065</v>
      </c>
      <c r="C709" s="2" t="s">
        <v>1098</v>
      </c>
      <c r="D709" s="2" t="s">
        <v>1099</v>
      </c>
      <c r="E709" s="2" t="s">
        <v>17</v>
      </c>
      <c r="F709" s="2" t="s">
        <v>59</v>
      </c>
      <c r="G709" s="2" t="s">
        <v>1100</v>
      </c>
      <c r="H709" s="2" t="s">
        <v>1101</v>
      </c>
      <c r="I709" s="2" t="s">
        <v>21</v>
      </c>
      <c r="J709" s="2">
        <v>0.24225749829000001</v>
      </c>
      <c r="K709" s="2">
        <v>110</v>
      </c>
      <c r="L709" s="2">
        <v>0.19295709748000001</v>
      </c>
      <c r="M709" s="2">
        <v>108</v>
      </c>
      <c r="N709" s="2">
        <v>0.24328018285</v>
      </c>
      <c r="O709" s="2">
        <v>44</v>
      </c>
      <c r="P709" s="2">
        <v>0.17780718609000001</v>
      </c>
      <c r="Q709" s="2">
        <v>58</v>
      </c>
      <c r="R709" s="2">
        <v>0.19012493339</v>
      </c>
      <c r="S709" s="2">
        <v>35</v>
      </c>
      <c r="T709" s="2">
        <v>0.15707678072480111</v>
      </c>
      <c r="U709" s="2">
        <v>21</v>
      </c>
    </row>
    <row r="710" spans="1:21" x14ac:dyDescent="0.2">
      <c r="A710" s="2" t="s">
        <v>1064</v>
      </c>
      <c r="B710" s="2" t="s">
        <v>1065</v>
      </c>
      <c r="C710" s="2" t="s">
        <v>1098</v>
      </c>
      <c r="D710" s="2" t="s">
        <v>1099</v>
      </c>
      <c r="E710" s="2" t="s">
        <v>17</v>
      </c>
      <c r="F710" s="2" t="s">
        <v>59</v>
      </c>
      <c r="G710" s="2" t="s">
        <v>786</v>
      </c>
      <c r="H710" s="2" t="s">
        <v>787</v>
      </c>
      <c r="I710" s="2" t="s">
        <v>21</v>
      </c>
      <c r="J710" s="2">
        <v>0.22825046959</v>
      </c>
      <c r="K710" s="2">
        <v>113</v>
      </c>
      <c r="L710" s="2">
        <v>0.21510853521000001</v>
      </c>
      <c r="M710" s="2">
        <v>114</v>
      </c>
      <c r="N710" s="2">
        <v>0.17860106849999999</v>
      </c>
      <c r="O710" s="2">
        <v>98</v>
      </c>
      <c r="P710" s="2">
        <v>0.16523921627999999</v>
      </c>
      <c r="Q710" s="2">
        <v>30</v>
      </c>
      <c r="R710" s="2">
        <v>0.24356995663</v>
      </c>
      <c r="S710" s="2">
        <v>14</v>
      </c>
      <c r="T710" s="2">
        <v>0.12760214597617708</v>
      </c>
      <c r="U710" s="2">
        <v>8</v>
      </c>
    </row>
    <row r="711" spans="1:21" x14ac:dyDescent="0.2">
      <c r="A711" s="2" t="s">
        <v>1064</v>
      </c>
      <c r="B711" s="2" t="s">
        <v>1065</v>
      </c>
      <c r="C711" s="2" t="s">
        <v>1098</v>
      </c>
      <c r="D711" s="2" t="s">
        <v>1099</v>
      </c>
      <c r="E711" s="2" t="s">
        <v>17</v>
      </c>
      <c r="F711" s="2" t="s">
        <v>59</v>
      </c>
      <c r="G711" s="2" t="s">
        <v>623</v>
      </c>
      <c r="H711" s="2" t="s">
        <v>624</v>
      </c>
      <c r="I711" s="2" t="s">
        <v>21</v>
      </c>
      <c r="J711" s="2">
        <v>0.41454566859999997</v>
      </c>
      <c r="K711" s="2">
        <v>119</v>
      </c>
      <c r="L711" s="2">
        <v>0.29721823983000001</v>
      </c>
      <c r="M711" s="2">
        <v>120</v>
      </c>
      <c r="N711" s="2">
        <v>0.32882653024000003</v>
      </c>
      <c r="O711" s="2">
        <v>115</v>
      </c>
      <c r="P711" s="2">
        <v>0.26002297243</v>
      </c>
      <c r="Q711" s="2">
        <v>120</v>
      </c>
      <c r="R711" s="2">
        <v>0.23577145737999999</v>
      </c>
      <c r="S711" s="2">
        <v>119</v>
      </c>
      <c r="T711" s="2">
        <v>0.22786629224192936</v>
      </c>
      <c r="U711" s="2">
        <v>116</v>
      </c>
    </row>
    <row r="712" spans="1:21" x14ac:dyDescent="0.2">
      <c r="A712" s="2" t="s">
        <v>1064</v>
      </c>
      <c r="B712" s="2" t="s">
        <v>1065</v>
      </c>
      <c r="C712" s="2" t="s">
        <v>1098</v>
      </c>
      <c r="D712" s="2" t="s">
        <v>1099</v>
      </c>
      <c r="E712" s="2" t="s">
        <v>17</v>
      </c>
      <c r="F712" s="2" t="s">
        <v>59</v>
      </c>
      <c r="G712" s="2" t="s">
        <v>127</v>
      </c>
      <c r="H712" s="2" t="s">
        <v>128</v>
      </c>
      <c r="I712" s="2" t="s">
        <v>21</v>
      </c>
      <c r="J712" s="2">
        <v>0.35476695876999997</v>
      </c>
      <c r="K712" s="2">
        <v>115</v>
      </c>
      <c r="L712" s="2">
        <v>0.37819475541000003</v>
      </c>
      <c r="M712" s="2">
        <v>114</v>
      </c>
      <c r="N712" s="2">
        <v>0.28382854408000002</v>
      </c>
      <c r="O712" s="2">
        <v>116</v>
      </c>
      <c r="P712" s="2">
        <v>0.25080158866000002</v>
      </c>
      <c r="Q712" s="2">
        <v>117</v>
      </c>
      <c r="R712" s="2">
        <v>0.24057487415000001</v>
      </c>
      <c r="S712" s="2">
        <v>84</v>
      </c>
      <c r="T712" s="2">
        <v>0.22424285867313201</v>
      </c>
      <c r="U712" s="2">
        <v>62</v>
      </c>
    </row>
    <row r="713" spans="1:21" x14ac:dyDescent="0.2">
      <c r="A713" s="2" t="s">
        <v>1064</v>
      </c>
      <c r="B713" s="2" t="s">
        <v>1065</v>
      </c>
      <c r="C713" s="2" t="s">
        <v>1098</v>
      </c>
      <c r="D713" s="2" t="s">
        <v>1099</v>
      </c>
      <c r="E713" s="2" t="s">
        <v>17</v>
      </c>
      <c r="F713" s="2" t="s">
        <v>59</v>
      </c>
      <c r="G713" s="2" t="s">
        <v>863</v>
      </c>
      <c r="H713" s="2" t="s">
        <v>864</v>
      </c>
      <c r="I713" s="2" t="s">
        <v>21</v>
      </c>
      <c r="J713" s="2">
        <v>0.30555812337999999</v>
      </c>
      <c r="K713" s="2">
        <v>70</v>
      </c>
      <c r="L713" s="2">
        <v>0.21909440471</v>
      </c>
      <c r="M713" s="2">
        <v>67</v>
      </c>
      <c r="N713" s="2">
        <v>0.24593320019000001</v>
      </c>
      <c r="O713" s="2">
        <v>67</v>
      </c>
      <c r="P713" s="2">
        <v>0.21108862662</v>
      </c>
      <c r="Q713" s="2">
        <v>36</v>
      </c>
      <c r="R713" s="2">
        <v>0.30663072947999997</v>
      </c>
      <c r="S713" s="2">
        <v>21</v>
      </c>
      <c r="T713" s="2">
        <v>0.22538089447299975</v>
      </c>
      <c r="U713" s="2">
        <v>12</v>
      </c>
    </row>
    <row r="714" spans="1:21" x14ac:dyDescent="0.2">
      <c r="A714" s="2" t="s">
        <v>1064</v>
      </c>
      <c r="B714" s="2" t="s">
        <v>1065</v>
      </c>
      <c r="C714" s="2" t="s">
        <v>1102</v>
      </c>
      <c r="D714" s="2" t="s">
        <v>1103</v>
      </c>
      <c r="E714" s="2" t="s">
        <v>17</v>
      </c>
      <c r="F714" s="2" t="s">
        <v>59</v>
      </c>
      <c r="G714" s="2" t="s">
        <v>1104</v>
      </c>
      <c r="H714" s="2" t="s">
        <v>1105</v>
      </c>
      <c r="I714" s="2" t="s">
        <v>21</v>
      </c>
      <c r="J714" s="2">
        <v>0.54095762197999997</v>
      </c>
      <c r="K714" s="2">
        <v>35</v>
      </c>
      <c r="L714" s="2">
        <v>0.46888487219000002</v>
      </c>
      <c r="M714" s="2">
        <v>34</v>
      </c>
      <c r="N714" s="2">
        <v>0.43961165404000002</v>
      </c>
      <c r="O714" s="2">
        <v>35</v>
      </c>
      <c r="P714" s="2">
        <v>0.53260219546999998</v>
      </c>
      <c r="Q714" s="2">
        <v>34</v>
      </c>
      <c r="R714" s="2">
        <v>0.35289911794000001</v>
      </c>
      <c r="S714" s="2">
        <v>39</v>
      </c>
      <c r="T714" s="2">
        <v>0.30048863113542618</v>
      </c>
      <c r="U714" s="2">
        <v>35</v>
      </c>
    </row>
    <row r="715" spans="1:21" x14ac:dyDescent="0.2">
      <c r="A715" s="2" t="s">
        <v>1064</v>
      </c>
      <c r="B715" s="2" t="s">
        <v>1065</v>
      </c>
      <c r="C715" s="2" t="s">
        <v>1102</v>
      </c>
      <c r="D715" s="2" t="s">
        <v>1103</v>
      </c>
      <c r="E715" s="2" t="s">
        <v>17</v>
      </c>
      <c r="F715" s="2" t="s">
        <v>59</v>
      </c>
      <c r="G715" s="2" t="s">
        <v>1106</v>
      </c>
      <c r="H715" s="2" t="s">
        <v>1107</v>
      </c>
      <c r="I715" s="2" t="s">
        <v>21</v>
      </c>
      <c r="J715" s="2">
        <v>0.30170059852999997</v>
      </c>
      <c r="K715" s="2">
        <v>37</v>
      </c>
      <c r="L715" s="2">
        <v>0.26285567975000002</v>
      </c>
      <c r="M715" s="2">
        <v>35</v>
      </c>
      <c r="N715" s="2">
        <v>0.26883980435999999</v>
      </c>
      <c r="O715" s="2">
        <v>36</v>
      </c>
      <c r="P715" s="2">
        <v>0.27303436219999999</v>
      </c>
      <c r="Q715" s="2">
        <v>34</v>
      </c>
      <c r="R715" s="2">
        <v>0.22700745937</v>
      </c>
      <c r="S715" s="2">
        <v>33</v>
      </c>
      <c r="T715" s="2">
        <v>0.16916283321713621</v>
      </c>
      <c r="U715" s="2">
        <v>17</v>
      </c>
    </row>
    <row r="716" spans="1:21" x14ac:dyDescent="0.2">
      <c r="A716" s="2" t="s">
        <v>1064</v>
      </c>
      <c r="B716" s="2" t="s">
        <v>1065</v>
      </c>
      <c r="C716" s="2" t="s">
        <v>1102</v>
      </c>
      <c r="D716" s="2" t="s">
        <v>1103</v>
      </c>
      <c r="E716" s="2" t="s">
        <v>17</v>
      </c>
      <c r="F716" s="2" t="s">
        <v>59</v>
      </c>
      <c r="G716" s="2" t="s">
        <v>141</v>
      </c>
      <c r="H716" s="2" t="s">
        <v>142</v>
      </c>
      <c r="I716" s="2" t="s">
        <v>21</v>
      </c>
      <c r="J716" s="2">
        <v>0.56967122674000004</v>
      </c>
      <c r="K716" s="2">
        <v>34</v>
      </c>
      <c r="L716" s="2">
        <v>0.48115233048</v>
      </c>
      <c r="M716" s="2">
        <v>34</v>
      </c>
      <c r="N716" s="2">
        <v>0.51550335642</v>
      </c>
      <c r="O716" s="2">
        <v>35</v>
      </c>
      <c r="P716" s="2">
        <v>0.50189682480999998</v>
      </c>
      <c r="Q716" s="2">
        <v>35</v>
      </c>
      <c r="R716" s="2">
        <v>0.49050509477999998</v>
      </c>
      <c r="S716" s="2">
        <v>39</v>
      </c>
      <c r="T716" s="2">
        <v>0.44925350938930497</v>
      </c>
      <c r="U716" s="2">
        <v>36</v>
      </c>
    </row>
    <row r="717" spans="1:21" x14ac:dyDescent="0.2">
      <c r="A717" s="2" t="s">
        <v>1064</v>
      </c>
      <c r="B717" s="2" t="s">
        <v>1065</v>
      </c>
      <c r="C717" s="2" t="s">
        <v>1102</v>
      </c>
      <c r="D717" s="2" t="s">
        <v>1103</v>
      </c>
      <c r="E717" s="2" t="s">
        <v>17</v>
      </c>
      <c r="F717" s="2" t="s">
        <v>59</v>
      </c>
      <c r="G717" s="2" t="s">
        <v>1108</v>
      </c>
      <c r="H717" s="2" t="s">
        <v>1109</v>
      </c>
      <c r="I717" s="2" t="s">
        <v>21</v>
      </c>
      <c r="J717" s="2">
        <v>0.48964999821999999</v>
      </c>
      <c r="K717" s="2">
        <v>35</v>
      </c>
      <c r="L717" s="2">
        <v>0.46530680323000001</v>
      </c>
      <c r="M717" s="2">
        <v>35</v>
      </c>
      <c r="N717" s="2">
        <v>0.49097992969999998</v>
      </c>
      <c r="O717" s="2">
        <v>35</v>
      </c>
      <c r="P717" s="2">
        <v>0.57175335263000004</v>
      </c>
      <c r="Q717" s="2">
        <v>34</v>
      </c>
      <c r="R717" s="2">
        <v>0.47787934788000003</v>
      </c>
      <c r="S717" s="2">
        <v>29</v>
      </c>
      <c r="T717" s="2">
        <v>0.32884650171151519</v>
      </c>
      <c r="U717" s="2">
        <v>33</v>
      </c>
    </row>
    <row r="718" spans="1:21" x14ac:dyDescent="0.2">
      <c r="A718" s="2" t="s">
        <v>1064</v>
      </c>
      <c r="B718" s="2" t="s">
        <v>1065</v>
      </c>
      <c r="C718" s="2" t="s">
        <v>1102</v>
      </c>
      <c r="D718" s="2" t="s">
        <v>1103</v>
      </c>
      <c r="E718" s="2" t="s">
        <v>17</v>
      </c>
      <c r="F718" s="2" t="s">
        <v>59</v>
      </c>
      <c r="G718" s="2" t="s">
        <v>143</v>
      </c>
      <c r="H718" s="2" t="s">
        <v>144</v>
      </c>
      <c r="I718" s="2" t="s">
        <v>21</v>
      </c>
      <c r="J718" s="2">
        <v>0.29939112933000001</v>
      </c>
      <c r="K718" s="2">
        <v>31</v>
      </c>
      <c r="L718" s="2">
        <v>0.27503347186999999</v>
      </c>
      <c r="M718" s="2">
        <v>35</v>
      </c>
      <c r="N718" s="2">
        <v>0.30833705621000002</v>
      </c>
      <c r="O718" s="2">
        <v>35</v>
      </c>
      <c r="P718" s="2">
        <v>0.29183436419999997</v>
      </c>
      <c r="Q718" s="2">
        <v>36</v>
      </c>
      <c r="R718" s="2">
        <v>0.29141762306000002</v>
      </c>
      <c r="S718" s="2">
        <v>36</v>
      </c>
      <c r="T718" s="2">
        <v>0.29576276534420048</v>
      </c>
      <c r="U718" s="2">
        <v>32</v>
      </c>
    </row>
    <row r="719" spans="1:21" x14ac:dyDescent="0.2">
      <c r="A719" s="2" t="s">
        <v>1064</v>
      </c>
      <c r="B719" s="2" t="s">
        <v>1065</v>
      </c>
      <c r="C719" s="2" t="s">
        <v>1102</v>
      </c>
      <c r="D719" s="2" t="s">
        <v>1103</v>
      </c>
      <c r="E719" s="2" t="s">
        <v>17</v>
      </c>
      <c r="F719" s="2" t="s">
        <v>59</v>
      </c>
      <c r="G719" s="2" t="s">
        <v>1110</v>
      </c>
      <c r="H719" s="2" t="s">
        <v>1111</v>
      </c>
      <c r="I719" s="2" t="s">
        <v>21</v>
      </c>
      <c r="J719" s="2">
        <v>0.40598513200000003</v>
      </c>
      <c r="K719" s="2">
        <v>37</v>
      </c>
      <c r="L719" s="2">
        <v>0.37946944059999999</v>
      </c>
      <c r="M719" s="2">
        <v>35</v>
      </c>
      <c r="N719" s="2">
        <v>0.34273458953000002</v>
      </c>
      <c r="O719" s="2">
        <v>35</v>
      </c>
      <c r="P719" s="2">
        <v>0.37489087047000003</v>
      </c>
      <c r="Q719" s="2">
        <v>37</v>
      </c>
      <c r="R719" s="2">
        <v>0.28540463404999999</v>
      </c>
      <c r="S719" s="2">
        <v>39</v>
      </c>
      <c r="T719" s="2">
        <v>0.19220001849814905</v>
      </c>
      <c r="U719" s="2">
        <v>34</v>
      </c>
    </row>
    <row r="720" spans="1:21" x14ac:dyDescent="0.2">
      <c r="A720" s="2" t="s">
        <v>1064</v>
      </c>
      <c r="B720" s="2" t="s">
        <v>1065</v>
      </c>
      <c r="C720" s="2" t="s">
        <v>1102</v>
      </c>
      <c r="D720" s="2" t="s">
        <v>1103</v>
      </c>
      <c r="E720" s="2" t="s">
        <v>17</v>
      </c>
      <c r="F720" s="2" t="s">
        <v>59</v>
      </c>
      <c r="G720" s="2" t="s">
        <v>213</v>
      </c>
      <c r="H720" s="2" t="s">
        <v>214</v>
      </c>
      <c r="I720" s="2" t="s">
        <v>21</v>
      </c>
      <c r="J720" s="2">
        <v>0.74296001546000001</v>
      </c>
      <c r="K720" s="2">
        <v>34</v>
      </c>
      <c r="L720" s="2">
        <v>0.68892787946</v>
      </c>
      <c r="M720" s="2">
        <v>35</v>
      </c>
      <c r="N720" s="2">
        <v>0.62402401329000001</v>
      </c>
      <c r="O720" s="2">
        <v>34</v>
      </c>
      <c r="P720" s="2">
        <v>0.69683230757000003</v>
      </c>
      <c r="Q720" s="2">
        <v>35</v>
      </c>
      <c r="R720" s="2">
        <v>0.65404560273000001</v>
      </c>
      <c r="S720" s="2">
        <v>35</v>
      </c>
      <c r="T720" s="2">
        <v>0.60151739815879179</v>
      </c>
      <c r="U720" s="2">
        <v>37</v>
      </c>
    </row>
    <row r="721" spans="1:21" x14ac:dyDescent="0.2">
      <c r="A721" s="2" t="s">
        <v>1064</v>
      </c>
      <c r="B721" s="2" t="s">
        <v>1065</v>
      </c>
      <c r="C721" s="2" t="s">
        <v>1102</v>
      </c>
      <c r="D721" s="2" t="s">
        <v>1103</v>
      </c>
      <c r="E721" s="2" t="s">
        <v>17</v>
      </c>
      <c r="F721" s="2" t="s">
        <v>59</v>
      </c>
      <c r="G721" s="2" t="s">
        <v>215</v>
      </c>
      <c r="H721" s="2" t="s">
        <v>216</v>
      </c>
      <c r="I721" s="2" t="s">
        <v>21</v>
      </c>
      <c r="J721" s="2">
        <v>0.38582752992000002</v>
      </c>
      <c r="K721" s="2">
        <v>36</v>
      </c>
      <c r="L721" s="2">
        <v>0.39376227630999999</v>
      </c>
      <c r="M721" s="2">
        <v>33</v>
      </c>
      <c r="N721" s="2">
        <v>0.33750180341000002</v>
      </c>
      <c r="O721" s="2">
        <v>35</v>
      </c>
      <c r="P721" s="2">
        <v>0.29731741860999999</v>
      </c>
      <c r="Q721" s="2">
        <v>35</v>
      </c>
      <c r="R721" s="2">
        <v>0.20899834113999999</v>
      </c>
      <c r="S721" s="2">
        <v>42</v>
      </c>
      <c r="T721" s="2">
        <v>0.20809799622254577</v>
      </c>
      <c r="U721" s="2">
        <v>36</v>
      </c>
    </row>
    <row r="722" spans="1:21" x14ac:dyDescent="0.2">
      <c r="A722" s="2" t="s">
        <v>1064</v>
      </c>
      <c r="B722" s="2" t="s">
        <v>1065</v>
      </c>
      <c r="C722" s="2" t="s">
        <v>1102</v>
      </c>
      <c r="D722" s="2" t="s">
        <v>1103</v>
      </c>
      <c r="E722" s="2" t="s">
        <v>17</v>
      </c>
      <c r="F722" s="2" t="s">
        <v>59</v>
      </c>
      <c r="G722" s="2" t="s">
        <v>147</v>
      </c>
      <c r="H722" s="2" t="s">
        <v>148</v>
      </c>
      <c r="I722" s="2" t="s">
        <v>21</v>
      </c>
      <c r="J722" s="2">
        <v>0.52991958410999995</v>
      </c>
      <c r="K722" s="2">
        <v>37</v>
      </c>
      <c r="L722" s="2">
        <v>0.56148383503999999</v>
      </c>
      <c r="M722" s="2">
        <v>34</v>
      </c>
      <c r="N722" s="2">
        <v>0.59093047784999997</v>
      </c>
      <c r="O722" s="2">
        <v>35</v>
      </c>
      <c r="P722" s="2">
        <v>0.48706316648999998</v>
      </c>
      <c r="Q722" s="2">
        <v>35</v>
      </c>
      <c r="R722" s="2">
        <v>0.27338392889000002</v>
      </c>
      <c r="S722" s="2">
        <v>36</v>
      </c>
      <c r="T722" s="2">
        <v>0.28042273152184266</v>
      </c>
      <c r="U722" s="2">
        <v>37</v>
      </c>
    </row>
    <row r="723" spans="1:21" x14ac:dyDescent="0.2">
      <c r="A723" s="2" t="s">
        <v>1064</v>
      </c>
      <c r="B723" s="2" t="s">
        <v>1065</v>
      </c>
      <c r="C723" s="2" t="s">
        <v>1102</v>
      </c>
      <c r="D723" s="2" t="s">
        <v>1103</v>
      </c>
      <c r="E723" s="2" t="s">
        <v>17</v>
      </c>
      <c r="F723" s="2" t="s">
        <v>59</v>
      </c>
      <c r="G723" s="2" t="s">
        <v>986</v>
      </c>
      <c r="H723" s="2" t="s">
        <v>987</v>
      </c>
      <c r="I723" s="2" t="s">
        <v>21</v>
      </c>
      <c r="J723" s="2">
        <v>0.24150882484</v>
      </c>
      <c r="K723" s="2">
        <v>30</v>
      </c>
      <c r="L723" s="2">
        <v>0.21991339584</v>
      </c>
      <c r="M723" s="2">
        <v>34</v>
      </c>
      <c r="N723" s="2">
        <v>0.16506233598</v>
      </c>
      <c r="O723" s="2">
        <v>36</v>
      </c>
      <c r="P723" s="2">
        <v>0.23032673944000001</v>
      </c>
      <c r="Q723" s="2">
        <v>37</v>
      </c>
      <c r="R723" s="2">
        <v>0.1915088371</v>
      </c>
      <c r="S723" s="2">
        <v>17</v>
      </c>
      <c r="T723" s="2">
        <v>0.17286010388095663</v>
      </c>
      <c r="U723" s="2">
        <v>6</v>
      </c>
    </row>
    <row r="724" spans="1:21" x14ac:dyDescent="0.2">
      <c r="A724" s="2" t="s">
        <v>1112</v>
      </c>
      <c r="B724" s="2" t="s">
        <v>1113</v>
      </c>
      <c r="C724" s="2" t="s">
        <v>802</v>
      </c>
      <c r="D724" s="2" t="s">
        <v>1114</v>
      </c>
      <c r="E724" s="2" t="s">
        <v>17</v>
      </c>
      <c r="F724" s="2" t="s">
        <v>59</v>
      </c>
      <c r="G724" s="2" t="s">
        <v>41</v>
      </c>
      <c r="H724" s="2" t="s">
        <v>42</v>
      </c>
      <c r="I724" s="2" t="s">
        <v>21</v>
      </c>
      <c r="J724" s="2">
        <v>0.32547871424000002</v>
      </c>
      <c r="K724" s="2">
        <v>34</v>
      </c>
      <c r="L724" s="2">
        <v>0.47025047556999999</v>
      </c>
      <c r="M724" s="2">
        <v>34</v>
      </c>
      <c r="N724" s="2">
        <v>0.27536215534000003</v>
      </c>
      <c r="O724" s="2">
        <v>30</v>
      </c>
      <c r="P724" s="2">
        <v>0.21431158093</v>
      </c>
      <c r="Q724" s="2">
        <v>28</v>
      </c>
      <c r="R724" s="2">
        <v>0.30715156704000002</v>
      </c>
      <c r="S724" s="2">
        <v>30</v>
      </c>
      <c r="T724" s="2">
        <v>0.26619260874379075</v>
      </c>
      <c r="U724" s="2">
        <v>20</v>
      </c>
    </row>
    <row r="725" spans="1:21" x14ac:dyDescent="0.2">
      <c r="A725" s="2" t="s">
        <v>1112</v>
      </c>
      <c r="B725" s="2" t="s">
        <v>1113</v>
      </c>
      <c r="C725" s="2" t="s">
        <v>802</v>
      </c>
      <c r="D725" s="2" t="s">
        <v>1114</v>
      </c>
      <c r="E725" s="2" t="s">
        <v>17</v>
      </c>
      <c r="F725" s="2" t="s">
        <v>59</v>
      </c>
      <c r="G725" s="2" t="s">
        <v>45</v>
      </c>
      <c r="H725" s="2" t="s">
        <v>46</v>
      </c>
      <c r="I725" s="2" t="s">
        <v>21</v>
      </c>
      <c r="J725" s="2">
        <v>0.28466267232999998</v>
      </c>
      <c r="K725" s="2">
        <v>23</v>
      </c>
      <c r="L725" s="2">
        <v>0.27789002910999999</v>
      </c>
      <c r="M725" s="2">
        <v>28</v>
      </c>
      <c r="N725" s="2">
        <v>0.33661282256000002</v>
      </c>
      <c r="O725" s="2">
        <v>13</v>
      </c>
      <c r="P725" s="2">
        <v>0.32188278196999998</v>
      </c>
      <c r="Q725" s="2">
        <v>13</v>
      </c>
      <c r="R725" s="2">
        <v>0.33341923350000002</v>
      </c>
      <c r="S725" s="2">
        <v>12</v>
      </c>
      <c r="T725" s="2">
        <v>0.26569708290676308</v>
      </c>
      <c r="U725" s="2">
        <v>16</v>
      </c>
    </row>
    <row r="726" spans="1:21" x14ac:dyDescent="0.2">
      <c r="A726" s="2" t="s">
        <v>1112</v>
      </c>
      <c r="B726" s="2" t="s">
        <v>1113</v>
      </c>
      <c r="C726" s="2" t="s">
        <v>802</v>
      </c>
      <c r="D726" s="2" t="s">
        <v>1114</v>
      </c>
      <c r="E726" s="2" t="s">
        <v>17</v>
      </c>
      <c r="F726" s="2" t="s">
        <v>59</v>
      </c>
      <c r="G726" s="2" t="s">
        <v>1115</v>
      </c>
      <c r="H726" s="2" t="s">
        <v>1116</v>
      </c>
      <c r="I726" s="2" t="s">
        <v>21</v>
      </c>
      <c r="J726" s="2">
        <v>0.42354327744999998</v>
      </c>
      <c r="K726" s="2">
        <v>32</v>
      </c>
      <c r="L726" s="2">
        <v>0.36978017043</v>
      </c>
      <c r="M726" s="2">
        <v>31</v>
      </c>
      <c r="N726" s="2">
        <v>0.37232213660000002</v>
      </c>
      <c r="O726" s="2">
        <v>29</v>
      </c>
      <c r="P726" s="2">
        <v>0.31716930515000002</v>
      </c>
      <c r="Q726" s="2">
        <v>28</v>
      </c>
      <c r="R726" s="2">
        <v>0.36942701331</v>
      </c>
      <c r="S726" s="2">
        <v>28</v>
      </c>
      <c r="T726" s="2">
        <v>0.44565373755890342</v>
      </c>
      <c r="U726" s="2">
        <v>28</v>
      </c>
    </row>
    <row r="727" spans="1:21" x14ac:dyDescent="0.2">
      <c r="A727" s="2" t="s">
        <v>1112</v>
      </c>
      <c r="B727" s="2" t="s">
        <v>1113</v>
      </c>
      <c r="C727" s="2" t="s">
        <v>802</v>
      </c>
      <c r="D727" s="2" t="s">
        <v>1114</v>
      </c>
      <c r="E727" s="2" t="s">
        <v>17</v>
      </c>
      <c r="F727" s="2" t="s">
        <v>59</v>
      </c>
      <c r="G727" s="2" t="s">
        <v>55</v>
      </c>
      <c r="H727" s="2" t="s">
        <v>56</v>
      </c>
      <c r="I727" s="2" t="s">
        <v>21</v>
      </c>
      <c r="J727" s="2">
        <v>0.21334623933999999</v>
      </c>
      <c r="K727" s="2">
        <v>26</v>
      </c>
      <c r="L727" s="2">
        <v>0.1817695896</v>
      </c>
      <c r="M727" s="2">
        <v>34</v>
      </c>
      <c r="N727" s="2">
        <v>0.22885835145</v>
      </c>
      <c r="O727" s="2">
        <v>21</v>
      </c>
      <c r="P727" s="2">
        <v>0.26098927478</v>
      </c>
      <c r="Q727" s="2">
        <v>13</v>
      </c>
      <c r="R727" s="2">
        <v>0.29550889379</v>
      </c>
      <c r="S727" s="2">
        <v>8</v>
      </c>
      <c r="T727" s="2">
        <v>0.24463178836150171</v>
      </c>
      <c r="U727" s="2">
        <v>7</v>
      </c>
    </row>
    <row r="728" spans="1:21" x14ac:dyDescent="0.2">
      <c r="A728" s="2" t="s">
        <v>1112</v>
      </c>
      <c r="B728" s="2" t="s">
        <v>1113</v>
      </c>
      <c r="C728" s="2" t="s">
        <v>998</v>
      </c>
      <c r="D728" s="2" t="s">
        <v>1117</v>
      </c>
      <c r="E728" s="2" t="s">
        <v>17</v>
      </c>
      <c r="F728" s="2" t="s">
        <v>59</v>
      </c>
      <c r="G728" s="2" t="s">
        <v>1118</v>
      </c>
      <c r="H728" s="2" t="s">
        <v>1119</v>
      </c>
      <c r="I728" s="2" t="s">
        <v>21</v>
      </c>
      <c r="L728" s="2">
        <v>0.23653053600000001</v>
      </c>
      <c r="M728" s="2">
        <v>10</v>
      </c>
      <c r="N728" s="2">
        <v>0.37572656250000003</v>
      </c>
      <c r="O728" s="2">
        <v>5</v>
      </c>
      <c r="P728" s="2">
        <v>9.5021385353999996E-2</v>
      </c>
      <c r="Q728" s="2">
        <v>5</v>
      </c>
      <c r="R728" s="2">
        <v>0.43022525703999998</v>
      </c>
      <c r="S728" s="2">
        <v>3</v>
      </c>
      <c r="T728" s="2">
        <v>0.165789228475587</v>
      </c>
      <c r="U728" s="2">
        <v>2</v>
      </c>
    </row>
    <row r="729" spans="1:21" x14ac:dyDescent="0.2">
      <c r="A729" s="2" t="s">
        <v>1112</v>
      </c>
      <c r="B729" s="2" t="s">
        <v>1113</v>
      </c>
      <c r="C729" s="2" t="s">
        <v>998</v>
      </c>
      <c r="D729" s="2" t="s">
        <v>1117</v>
      </c>
      <c r="E729" s="2" t="s">
        <v>17</v>
      </c>
      <c r="F729" s="2" t="s">
        <v>59</v>
      </c>
      <c r="G729" s="2" t="s">
        <v>107</v>
      </c>
      <c r="H729" s="2" t="s">
        <v>108</v>
      </c>
      <c r="I729" s="2" t="s">
        <v>21</v>
      </c>
      <c r="J729" s="2">
        <v>0.38068452648000001</v>
      </c>
      <c r="K729" s="2">
        <v>26</v>
      </c>
      <c r="L729" s="2">
        <v>0.20367978697</v>
      </c>
      <c r="M729" s="2">
        <v>24</v>
      </c>
      <c r="N729" s="2">
        <v>0.27636901458000002</v>
      </c>
      <c r="O729" s="2">
        <v>16</v>
      </c>
      <c r="P729" s="2">
        <v>0.1791536343</v>
      </c>
      <c r="Q729" s="2">
        <v>15</v>
      </c>
      <c r="R729" s="2">
        <v>0.39883138747000002</v>
      </c>
      <c r="S729" s="2">
        <v>18</v>
      </c>
      <c r="T729" s="2">
        <v>0.30137032244159245</v>
      </c>
      <c r="U729" s="2">
        <v>13</v>
      </c>
    </row>
    <row r="730" spans="1:21" x14ac:dyDescent="0.2">
      <c r="A730" s="2" t="s">
        <v>1112</v>
      </c>
      <c r="B730" s="2" t="s">
        <v>1113</v>
      </c>
      <c r="C730" s="2" t="s">
        <v>998</v>
      </c>
      <c r="D730" s="2" t="s">
        <v>1117</v>
      </c>
      <c r="E730" s="2" t="s">
        <v>17</v>
      </c>
      <c r="F730" s="2" t="s">
        <v>59</v>
      </c>
      <c r="G730" s="2" t="s">
        <v>92</v>
      </c>
      <c r="H730" s="2" t="s">
        <v>93</v>
      </c>
      <c r="I730" s="2" t="s">
        <v>21</v>
      </c>
      <c r="J730" s="2">
        <v>0.25115067255000001</v>
      </c>
      <c r="K730" s="2">
        <v>14</v>
      </c>
      <c r="L730" s="2">
        <v>0.22858363974000001</v>
      </c>
      <c r="M730" s="2">
        <v>6</v>
      </c>
      <c r="N730" s="2">
        <v>0.49873383067999999</v>
      </c>
      <c r="O730" s="2">
        <v>1</v>
      </c>
      <c r="R730" s="2">
        <v>0.20745693759</v>
      </c>
      <c r="S730" s="2">
        <v>3</v>
      </c>
      <c r="T730" s="2">
        <v>5.9837692253171731E-2</v>
      </c>
      <c r="U730" s="2">
        <v>2</v>
      </c>
    </row>
    <row r="731" spans="1:21" x14ac:dyDescent="0.2">
      <c r="A731" s="2" t="s">
        <v>1112</v>
      </c>
      <c r="B731" s="2" t="s">
        <v>1113</v>
      </c>
      <c r="C731" s="2" t="s">
        <v>998</v>
      </c>
      <c r="D731" s="2" t="s">
        <v>1117</v>
      </c>
      <c r="E731" s="2" t="s">
        <v>17</v>
      </c>
      <c r="F731" s="2" t="s">
        <v>59</v>
      </c>
      <c r="G731" s="2" t="s">
        <v>35</v>
      </c>
      <c r="H731" s="2" t="s">
        <v>36</v>
      </c>
      <c r="I731" s="2" t="s">
        <v>21</v>
      </c>
      <c r="J731" s="2">
        <v>0.25413705456000002</v>
      </c>
      <c r="K731" s="2">
        <v>36</v>
      </c>
      <c r="L731" s="2">
        <v>0.17634843072</v>
      </c>
      <c r="M731" s="2">
        <v>38</v>
      </c>
      <c r="N731" s="2">
        <v>0.26602757002999999</v>
      </c>
      <c r="O731" s="2">
        <v>22</v>
      </c>
      <c r="P731" s="2">
        <v>0.31559228910999998</v>
      </c>
      <c r="Q731" s="2">
        <v>15</v>
      </c>
      <c r="R731" s="2">
        <v>0.29326113949999999</v>
      </c>
      <c r="S731" s="2">
        <v>20</v>
      </c>
      <c r="T731" s="2">
        <v>0.25592316317198449</v>
      </c>
      <c r="U731" s="2">
        <v>35</v>
      </c>
    </row>
    <row r="732" spans="1:21" x14ac:dyDescent="0.2">
      <c r="A732" s="2" t="s">
        <v>1112</v>
      </c>
      <c r="B732" s="2" t="s">
        <v>1113</v>
      </c>
      <c r="C732" s="2" t="s">
        <v>998</v>
      </c>
      <c r="D732" s="2" t="s">
        <v>1117</v>
      </c>
      <c r="E732" s="2" t="s">
        <v>17</v>
      </c>
      <c r="F732" s="2" t="s">
        <v>59</v>
      </c>
      <c r="G732" s="2" t="s">
        <v>1120</v>
      </c>
      <c r="H732" s="2" t="s">
        <v>1121</v>
      </c>
      <c r="I732" s="2" t="s">
        <v>21</v>
      </c>
      <c r="J732" s="2">
        <v>0.29738777231000002</v>
      </c>
      <c r="K732" s="2">
        <v>25</v>
      </c>
      <c r="L732" s="2">
        <v>0.28048711706000001</v>
      </c>
      <c r="M732" s="2">
        <v>23</v>
      </c>
      <c r="N732" s="2">
        <v>0.34065550539</v>
      </c>
      <c r="O732" s="2">
        <v>21</v>
      </c>
      <c r="P732" s="2">
        <v>0.34941720724000003</v>
      </c>
      <c r="Q732" s="2">
        <v>14</v>
      </c>
      <c r="R732" s="2">
        <v>0.35238582716</v>
      </c>
      <c r="S732" s="2">
        <v>12</v>
      </c>
      <c r="T732" s="2">
        <v>0.37170393639076799</v>
      </c>
      <c r="U732" s="2">
        <v>22</v>
      </c>
    </row>
    <row r="733" spans="1:21" x14ac:dyDescent="0.2">
      <c r="A733" s="2" t="s">
        <v>1112</v>
      </c>
      <c r="B733" s="2" t="s">
        <v>1113</v>
      </c>
      <c r="C733" s="2" t="s">
        <v>998</v>
      </c>
      <c r="D733" s="2" t="s">
        <v>1117</v>
      </c>
      <c r="E733" s="2" t="s">
        <v>17</v>
      </c>
      <c r="F733" s="2" t="s">
        <v>59</v>
      </c>
      <c r="G733" s="2" t="s">
        <v>1122</v>
      </c>
      <c r="H733" s="2" t="s">
        <v>1123</v>
      </c>
      <c r="I733" s="2" t="s">
        <v>21</v>
      </c>
      <c r="J733" s="2">
        <v>0.25275181968999999</v>
      </c>
      <c r="K733" s="2">
        <v>28</v>
      </c>
      <c r="L733" s="2">
        <v>0.28582585330999999</v>
      </c>
      <c r="M733" s="2">
        <v>28</v>
      </c>
      <c r="N733" s="2">
        <v>0.18473929265</v>
      </c>
      <c r="O733" s="2">
        <v>13</v>
      </c>
      <c r="P733" s="2">
        <v>0.27815181517999998</v>
      </c>
      <c r="Q733" s="2">
        <v>10</v>
      </c>
      <c r="R733" s="2">
        <v>0.43848995549999997</v>
      </c>
      <c r="S733" s="2">
        <v>7</v>
      </c>
      <c r="T733" s="2">
        <v>0.24454852231950952</v>
      </c>
      <c r="U733" s="2">
        <v>12</v>
      </c>
    </row>
    <row r="734" spans="1:21" x14ac:dyDescent="0.2">
      <c r="A734" s="2" t="s">
        <v>1112</v>
      </c>
      <c r="B734" s="2" t="s">
        <v>1113</v>
      </c>
      <c r="C734" s="2" t="s">
        <v>998</v>
      </c>
      <c r="D734" s="2" t="s">
        <v>1117</v>
      </c>
      <c r="E734" s="2" t="s">
        <v>17</v>
      </c>
      <c r="F734" s="2" t="s">
        <v>59</v>
      </c>
      <c r="G734" s="2" t="s">
        <v>1124</v>
      </c>
      <c r="H734" s="2" t="s">
        <v>1125</v>
      </c>
      <c r="I734" s="2" t="s">
        <v>21</v>
      </c>
      <c r="J734" s="2">
        <v>0.28474999359999997</v>
      </c>
      <c r="K734" s="2">
        <v>35</v>
      </c>
      <c r="L734" s="2">
        <v>0.19469348392999999</v>
      </c>
      <c r="M734" s="2">
        <v>26</v>
      </c>
      <c r="N734" s="2">
        <v>0.21079697041000001</v>
      </c>
      <c r="O734" s="2">
        <v>16</v>
      </c>
    </row>
    <row r="735" spans="1:21" x14ac:dyDescent="0.2">
      <c r="A735" s="2" t="s">
        <v>1112</v>
      </c>
      <c r="B735" s="2" t="s">
        <v>1113</v>
      </c>
      <c r="C735" s="2" t="s">
        <v>998</v>
      </c>
      <c r="D735" s="2" t="s">
        <v>1117</v>
      </c>
      <c r="E735" s="2" t="s">
        <v>17</v>
      </c>
      <c r="F735" s="2" t="s">
        <v>59</v>
      </c>
      <c r="G735" s="2" t="s">
        <v>1126</v>
      </c>
      <c r="H735" s="2" t="s">
        <v>1127</v>
      </c>
      <c r="I735" s="2" t="s">
        <v>21</v>
      </c>
      <c r="R735" s="2">
        <v>0.45859188544000001</v>
      </c>
      <c r="S735" s="2">
        <v>1</v>
      </c>
    </row>
    <row r="736" spans="1:21" x14ac:dyDescent="0.2">
      <c r="A736" s="2" t="s">
        <v>1112</v>
      </c>
      <c r="B736" s="2" t="s">
        <v>1113</v>
      </c>
      <c r="C736" s="2" t="s">
        <v>798</v>
      </c>
      <c r="D736" s="2" t="s">
        <v>1128</v>
      </c>
      <c r="E736" s="2" t="s">
        <v>17</v>
      </c>
      <c r="F736" s="2" t="s">
        <v>59</v>
      </c>
      <c r="G736" s="2" t="s">
        <v>331</v>
      </c>
      <c r="H736" s="2" t="s">
        <v>332</v>
      </c>
      <c r="I736" s="2" t="s">
        <v>21</v>
      </c>
      <c r="P736" s="2">
        <v>0.17025285076999999</v>
      </c>
      <c r="Q736" s="2">
        <v>1</v>
      </c>
      <c r="R736" s="2">
        <v>9.5971813210000007E-2</v>
      </c>
      <c r="S736" s="2">
        <v>2</v>
      </c>
      <c r="T736" s="2">
        <v>4.3659592440080247E-2</v>
      </c>
      <c r="U736" s="2">
        <v>2</v>
      </c>
    </row>
    <row r="737" spans="1:21" x14ac:dyDescent="0.2">
      <c r="A737" s="2" t="s">
        <v>1112</v>
      </c>
      <c r="B737" s="2" t="s">
        <v>1113</v>
      </c>
      <c r="C737" s="2" t="s">
        <v>798</v>
      </c>
      <c r="D737" s="2" t="s">
        <v>1128</v>
      </c>
      <c r="E737" s="2" t="s">
        <v>17</v>
      </c>
      <c r="F737" s="2" t="s">
        <v>59</v>
      </c>
      <c r="G737" s="2" t="s">
        <v>841</v>
      </c>
      <c r="H737" s="2" t="s">
        <v>842</v>
      </c>
      <c r="I737" s="2" t="s">
        <v>21</v>
      </c>
      <c r="J737" s="2">
        <v>0.18022472336000001</v>
      </c>
      <c r="K737" s="2">
        <v>28</v>
      </c>
      <c r="L737" s="2">
        <v>0.20958534597</v>
      </c>
      <c r="M737" s="2">
        <v>33</v>
      </c>
      <c r="N737" s="2">
        <v>0.15447381760000001</v>
      </c>
      <c r="O737" s="2">
        <v>21</v>
      </c>
      <c r="P737" s="2">
        <v>0.18346408469</v>
      </c>
      <c r="Q737" s="2">
        <v>17</v>
      </c>
      <c r="R737" s="2">
        <v>0.17135570046000001</v>
      </c>
      <c r="S737" s="2">
        <v>4</v>
      </c>
      <c r="T737" s="2">
        <v>0.32475456562722604</v>
      </c>
      <c r="U737" s="2">
        <v>8</v>
      </c>
    </row>
    <row r="738" spans="1:21" x14ac:dyDescent="0.2">
      <c r="A738" s="2" t="s">
        <v>1112</v>
      </c>
      <c r="B738" s="2" t="s">
        <v>1113</v>
      </c>
      <c r="C738" s="2" t="s">
        <v>798</v>
      </c>
      <c r="D738" s="2" t="s">
        <v>1128</v>
      </c>
      <c r="E738" s="2" t="s">
        <v>17</v>
      </c>
      <c r="F738" s="2" t="s">
        <v>59</v>
      </c>
      <c r="G738" s="2" t="s">
        <v>1129</v>
      </c>
      <c r="H738" s="2" t="s">
        <v>1130</v>
      </c>
      <c r="I738" s="2" t="s">
        <v>21</v>
      </c>
      <c r="J738" s="2">
        <v>0.23072224711</v>
      </c>
      <c r="K738" s="2">
        <v>9</v>
      </c>
      <c r="L738" s="2">
        <v>0.23729993159000001</v>
      </c>
      <c r="M738" s="2">
        <v>10</v>
      </c>
      <c r="N738" s="2">
        <v>0.17582048198</v>
      </c>
      <c r="O738" s="2">
        <v>8</v>
      </c>
      <c r="P738" s="2">
        <v>0.12738390349000001</v>
      </c>
      <c r="Q738" s="2">
        <v>3</v>
      </c>
      <c r="R738" s="2">
        <v>0.50851914178000002</v>
      </c>
      <c r="S738" s="2">
        <v>3</v>
      </c>
      <c r="T738" s="2">
        <v>0.39455329809271183</v>
      </c>
      <c r="U738" s="2">
        <v>6</v>
      </c>
    </row>
    <row r="739" spans="1:21" x14ac:dyDescent="0.2">
      <c r="A739" s="2" t="s">
        <v>1112</v>
      </c>
      <c r="B739" s="2" t="s">
        <v>1113</v>
      </c>
      <c r="C739" s="2" t="s">
        <v>1131</v>
      </c>
      <c r="D739" s="2" t="s">
        <v>1132</v>
      </c>
      <c r="E739" s="2" t="s">
        <v>17</v>
      </c>
      <c r="F739" s="2" t="s">
        <v>59</v>
      </c>
      <c r="G739" s="2" t="s">
        <v>60</v>
      </c>
      <c r="H739" s="2" t="s">
        <v>61</v>
      </c>
      <c r="I739" s="2" t="s">
        <v>21</v>
      </c>
      <c r="J739" s="2">
        <v>0.34253340090000001</v>
      </c>
      <c r="K739" s="2">
        <v>73</v>
      </c>
      <c r="L739" s="2">
        <v>0.28586212008</v>
      </c>
      <c r="M739" s="2">
        <v>75</v>
      </c>
      <c r="N739" s="2">
        <v>0.30170508761999998</v>
      </c>
      <c r="O739" s="2">
        <v>77</v>
      </c>
      <c r="P739" s="2">
        <v>0.28129375118</v>
      </c>
      <c r="Q739" s="2">
        <v>59</v>
      </c>
      <c r="R739" s="2">
        <v>0.27964968568999998</v>
      </c>
      <c r="S739" s="2">
        <v>41</v>
      </c>
      <c r="T739" s="2">
        <v>0.27536604302447071</v>
      </c>
      <c r="U739" s="2">
        <v>60</v>
      </c>
    </row>
    <row r="740" spans="1:21" x14ac:dyDescent="0.2">
      <c r="A740" s="2" t="s">
        <v>1112</v>
      </c>
      <c r="B740" s="2" t="s">
        <v>1113</v>
      </c>
      <c r="C740" s="2" t="s">
        <v>1131</v>
      </c>
      <c r="D740" s="2" t="s">
        <v>1132</v>
      </c>
      <c r="E740" s="2" t="s">
        <v>17</v>
      </c>
      <c r="F740" s="2" t="s">
        <v>59</v>
      </c>
      <c r="G740" s="2" t="s">
        <v>589</v>
      </c>
      <c r="H740" s="2" t="s">
        <v>590</v>
      </c>
      <c r="I740" s="2" t="s">
        <v>21</v>
      </c>
      <c r="L740" s="2">
        <v>0.34455640894</v>
      </c>
      <c r="M740" s="2">
        <v>2</v>
      </c>
      <c r="N740" s="2">
        <v>0.29061450676</v>
      </c>
      <c r="O740" s="2">
        <v>11</v>
      </c>
      <c r="P740" s="2">
        <v>0.19758247578999999</v>
      </c>
      <c r="Q740" s="2">
        <v>6</v>
      </c>
      <c r="R740" s="2">
        <v>0.34355549436999999</v>
      </c>
      <c r="S740" s="2">
        <v>6</v>
      </c>
      <c r="T740" s="2">
        <v>0.31360320436754718</v>
      </c>
      <c r="U740" s="2">
        <v>2</v>
      </c>
    </row>
    <row r="741" spans="1:21" x14ac:dyDescent="0.2">
      <c r="A741" s="2" t="s">
        <v>1133</v>
      </c>
      <c r="B741" s="2" t="s">
        <v>1134</v>
      </c>
      <c r="C741" s="2" t="s">
        <v>802</v>
      </c>
      <c r="D741" s="2" t="s">
        <v>1135</v>
      </c>
      <c r="E741" s="2" t="s">
        <v>17</v>
      </c>
      <c r="F741" s="2" t="s">
        <v>59</v>
      </c>
      <c r="G741" s="2" t="s">
        <v>1136</v>
      </c>
      <c r="H741" s="2" t="s">
        <v>1137</v>
      </c>
      <c r="I741" s="2" t="s">
        <v>21</v>
      </c>
      <c r="J741" s="2">
        <v>0.58057728690999999</v>
      </c>
      <c r="K741" s="2">
        <v>23</v>
      </c>
      <c r="L741" s="2">
        <v>0.62205472421999997</v>
      </c>
      <c r="M741" s="2">
        <v>20</v>
      </c>
      <c r="N741" s="2">
        <v>0.54082047314000004</v>
      </c>
      <c r="O741" s="2">
        <v>23</v>
      </c>
      <c r="P741" s="2">
        <v>0.56777933341999998</v>
      </c>
      <c r="Q741" s="2">
        <v>38</v>
      </c>
      <c r="R741" s="2">
        <v>0.43970109902999999</v>
      </c>
      <c r="S741" s="2">
        <v>64</v>
      </c>
      <c r="T741" s="2">
        <v>0.4976066116269991</v>
      </c>
      <c r="U741" s="2">
        <v>60</v>
      </c>
    </row>
    <row r="742" spans="1:21" x14ac:dyDescent="0.2">
      <c r="A742" s="2" t="s">
        <v>1133</v>
      </c>
      <c r="B742" s="2" t="s">
        <v>1134</v>
      </c>
      <c r="C742" s="2" t="s">
        <v>802</v>
      </c>
      <c r="D742" s="2" t="s">
        <v>1135</v>
      </c>
      <c r="E742" s="2" t="s">
        <v>17</v>
      </c>
      <c r="F742" s="2" t="s">
        <v>59</v>
      </c>
      <c r="G742" s="2" t="s">
        <v>1138</v>
      </c>
      <c r="H742" s="2" t="s">
        <v>1139</v>
      </c>
      <c r="I742" s="2" t="s">
        <v>21</v>
      </c>
      <c r="J742" s="2">
        <v>0.51863376696999997</v>
      </c>
      <c r="K742" s="2">
        <v>22</v>
      </c>
      <c r="L742" s="2">
        <v>0.55187464171</v>
      </c>
      <c r="M742" s="2">
        <v>20</v>
      </c>
      <c r="N742" s="2">
        <v>0.52707650340000001</v>
      </c>
      <c r="O742" s="2">
        <v>25</v>
      </c>
      <c r="P742" s="2">
        <v>0.56205883867999995</v>
      </c>
      <c r="Q742" s="2">
        <v>27</v>
      </c>
      <c r="R742" s="2">
        <v>0.47645236894999998</v>
      </c>
      <c r="S742" s="2">
        <v>26</v>
      </c>
      <c r="T742" s="2">
        <v>0.32461101163240569</v>
      </c>
      <c r="U742" s="2">
        <v>24</v>
      </c>
    </row>
    <row r="743" spans="1:21" x14ac:dyDescent="0.2">
      <c r="A743" s="2" t="s">
        <v>1133</v>
      </c>
      <c r="B743" s="2" t="s">
        <v>1134</v>
      </c>
      <c r="C743" s="2" t="s">
        <v>802</v>
      </c>
      <c r="D743" s="2" t="s">
        <v>1135</v>
      </c>
      <c r="E743" s="2" t="s">
        <v>17</v>
      </c>
      <c r="F743" s="2" t="s">
        <v>59</v>
      </c>
      <c r="G743" s="2" t="s">
        <v>109</v>
      </c>
      <c r="H743" s="2" t="s">
        <v>110</v>
      </c>
      <c r="I743" s="2" t="s">
        <v>21</v>
      </c>
      <c r="J743" s="2">
        <v>0.59227612482000003</v>
      </c>
      <c r="K743" s="2">
        <v>58</v>
      </c>
      <c r="L743" s="2">
        <v>0.63747398014000001</v>
      </c>
      <c r="M743" s="2">
        <v>57</v>
      </c>
      <c r="N743" s="2">
        <v>0.46349303168</v>
      </c>
      <c r="O743" s="2">
        <v>60</v>
      </c>
      <c r="P743" s="2">
        <v>0.46976897690000002</v>
      </c>
      <c r="Q743" s="2">
        <v>55</v>
      </c>
      <c r="R743" s="2">
        <v>0.50804513013999997</v>
      </c>
      <c r="S743" s="2">
        <v>56</v>
      </c>
      <c r="T743" s="2">
        <v>0.46566087590270305</v>
      </c>
      <c r="U743" s="2">
        <v>55</v>
      </c>
    </row>
    <row r="744" spans="1:21" x14ac:dyDescent="0.2">
      <c r="A744" s="2" t="s">
        <v>1133</v>
      </c>
      <c r="B744" s="2" t="s">
        <v>1134</v>
      </c>
      <c r="C744" s="2" t="s">
        <v>802</v>
      </c>
      <c r="D744" s="2" t="s">
        <v>1135</v>
      </c>
      <c r="E744" s="2" t="s">
        <v>17</v>
      </c>
      <c r="F744" s="2" t="s">
        <v>59</v>
      </c>
      <c r="G744" s="2" t="s">
        <v>253</v>
      </c>
      <c r="H744" s="2" t="s">
        <v>254</v>
      </c>
      <c r="I744" s="2" t="s">
        <v>21</v>
      </c>
      <c r="J744" s="2">
        <v>0.51041568371000001</v>
      </c>
      <c r="K744" s="2">
        <v>20</v>
      </c>
      <c r="L744" s="2">
        <v>0.45720950735999999</v>
      </c>
      <c r="M744" s="2">
        <v>20</v>
      </c>
      <c r="N744" s="2">
        <v>0.54111171459999996</v>
      </c>
      <c r="O744" s="2">
        <v>23</v>
      </c>
      <c r="P744" s="2">
        <v>0.44358875120000002</v>
      </c>
      <c r="Q744" s="2">
        <v>24</v>
      </c>
      <c r="R744" s="2">
        <v>0.39942765575</v>
      </c>
      <c r="S744" s="2">
        <v>32</v>
      </c>
      <c r="T744" s="2">
        <v>0.45342139359856554</v>
      </c>
      <c r="U744" s="2">
        <v>23</v>
      </c>
    </row>
    <row r="745" spans="1:21" x14ac:dyDescent="0.2">
      <c r="A745" s="2" t="s">
        <v>1133</v>
      </c>
      <c r="B745" s="2" t="s">
        <v>1134</v>
      </c>
      <c r="C745" s="2" t="s">
        <v>802</v>
      </c>
      <c r="D745" s="2" t="s">
        <v>1135</v>
      </c>
      <c r="E745" s="2" t="s">
        <v>17</v>
      </c>
      <c r="F745" s="2" t="s">
        <v>59</v>
      </c>
      <c r="G745" s="2" t="s">
        <v>1140</v>
      </c>
      <c r="H745" s="2" t="s">
        <v>1141</v>
      </c>
      <c r="I745" s="2" t="s">
        <v>21</v>
      </c>
      <c r="J745" s="2">
        <v>0.47078533219000002</v>
      </c>
      <c r="K745" s="2">
        <v>31</v>
      </c>
      <c r="L745" s="2">
        <v>0.52811432122000002</v>
      </c>
      <c r="M745" s="2">
        <v>29</v>
      </c>
      <c r="N745" s="2">
        <v>0.45212515249000002</v>
      </c>
      <c r="O745" s="2">
        <v>32</v>
      </c>
      <c r="P745" s="2">
        <v>0.33352192361999999</v>
      </c>
      <c r="Q745" s="2">
        <v>28</v>
      </c>
      <c r="R745" s="2">
        <v>0.33330832327999999</v>
      </c>
      <c r="S745" s="2">
        <v>35</v>
      </c>
      <c r="T745" s="2">
        <v>0.3165667261087497</v>
      </c>
      <c r="U745" s="2">
        <v>29</v>
      </c>
    </row>
    <row r="746" spans="1:21" x14ac:dyDescent="0.2">
      <c r="A746" s="2" t="s">
        <v>1133</v>
      </c>
      <c r="B746" s="2" t="s">
        <v>1134</v>
      </c>
      <c r="C746" s="2" t="s">
        <v>802</v>
      </c>
      <c r="D746" s="2" t="s">
        <v>1135</v>
      </c>
      <c r="E746" s="2" t="s">
        <v>17</v>
      </c>
      <c r="F746" s="2" t="s">
        <v>59</v>
      </c>
      <c r="G746" s="2" t="s">
        <v>1142</v>
      </c>
      <c r="H746" s="2" t="s">
        <v>1143</v>
      </c>
      <c r="I746" s="2" t="s">
        <v>21</v>
      </c>
      <c r="J746" s="2">
        <v>0.42313476577999998</v>
      </c>
      <c r="K746" s="2">
        <v>26</v>
      </c>
      <c r="L746" s="2">
        <v>0.36118305540000001</v>
      </c>
      <c r="M746" s="2">
        <v>25</v>
      </c>
      <c r="N746" s="2">
        <v>0.37779493435</v>
      </c>
      <c r="O746" s="2">
        <v>26</v>
      </c>
      <c r="P746" s="2">
        <v>0.37603389969000001</v>
      </c>
      <c r="Q746" s="2">
        <v>27</v>
      </c>
      <c r="R746" s="2">
        <v>0.24685309689000001</v>
      </c>
      <c r="S746" s="2">
        <v>25</v>
      </c>
      <c r="T746" s="2">
        <v>0.37904888199472458</v>
      </c>
      <c r="U746" s="2">
        <v>21</v>
      </c>
    </row>
    <row r="747" spans="1:21" x14ac:dyDescent="0.2">
      <c r="A747" s="2" t="s">
        <v>1133</v>
      </c>
      <c r="B747" s="2" t="s">
        <v>1134</v>
      </c>
      <c r="C747" s="2" t="s">
        <v>802</v>
      </c>
      <c r="D747" s="2" t="s">
        <v>1135</v>
      </c>
      <c r="E747" s="2" t="s">
        <v>17</v>
      </c>
      <c r="F747" s="2" t="s">
        <v>59</v>
      </c>
      <c r="G747" s="2" t="s">
        <v>55</v>
      </c>
      <c r="H747" s="2" t="s">
        <v>56</v>
      </c>
      <c r="I747" s="2" t="s">
        <v>21</v>
      </c>
      <c r="J747" s="2">
        <v>0.69763771282999998</v>
      </c>
      <c r="K747" s="2">
        <v>74</v>
      </c>
      <c r="L747" s="2">
        <v>0.62306080341000003</v>
      </c>
      <c r="M747" s="2">
        <v>74</v>
      </c>
      <c r="N747" s="2">
        <v>0.58932067282</v>
      </c>
      <c r="O747" s="2">
        <v>75</v>
      </c>
      <c r="P747" s="2">
        <v>0.57944076066000005</v>
      </c>
      <c r="Q747" s="2">
        <v>57</v>
      </c>
      <c r="R747" s="2">
        <v>0.63589793560999996</v>
      </c>
      <c r="S747" s="2">
        <v>46</v>
      </c>
      <c r="T747" s="2">
        <v>0.62554914830225272</v>
      </c>
      <c r="U747" s="2">
        <v>46</v>
      </c>
    </row>
    <row r="748" spans="1:21" x14ac:dyDescent="0.2">
      <c r="A748" s="2" t="s">
        <v>1133</v>
      </c>
      <c r="B748" s="2" t="s">
        <v>1134</v>
      </c>
      <c r="C748" s="2" t="s">
        <v>802</v>
      </c>
      <c r="D748" s="2" t="s">
        <v>1135</v>
      </c>
      <c r="E748" s="2" t="s">
        <v>17</v>
      </c>
      <c r="F748" s="2" t="s">
        <v>59</v>
      </c>
      <c r="G748" s="2" t="s">
        <v>1144</v>
      </c>
      <c r="H748" s="2" t="s">
        <v>1145</v>
      </c>
      <c r="I748" s="2" t="s">
        <v>21</v>
      </c>
      <c r="J748" s="2">
        <v>0.42602641869000002</v>
      </c>
      <c r="K748" s="2">
        <v>16</v>
      </c>
      <c r="L748" s="2">
        <v>0.46789342534</v>
      </c>
      <c r="M748" s="2">
        <v>16</v>
      </c>
      <c r="N748" s="2">
        <v>0.49351225462999998</v>
      </c>
      <c r="O748" s="2">
        <v>13</v>
      </c>
      <c r="P748" s="2">
        <v>0.38396679404</v>
      </c>
      <c r="Q748" s="2">
        <v>20</v>
      </c>
      <c r="R748" s="2">
        <v>0.37539414502000001</v>
      </c>
      <c r="S748" s="2">
        <v>9</v>
      </c>
      <c r="T748" s="2">
        <v>0.19014784445272703</v>
      </c>
      <c r="U748" s="2">
        <v>9</v>
      </c>
    </row>
    <row r="749" spans="1:21" x14ac:dyDescent="0.2">
      <c r="A749" s="2" t="s">
        <v>1133</v>
      </c>
      <c r="B749" s="2" t="s">
        <v>1134</v>
      </c>
      <c r="C749" s="2" t="s">
        <v>1146</v>
      </c>
      <c r="D749" s="2" t="s">
        <v>1147</v>
      </c>
      <c r="E749" s="2" t="s">
        <v>17</v>
      </c>
      <c r="F749" s="2" t="s">
        <v>59</v>
      </c>
      <c r="G749" s="2" t="s">
        <v>1148</v>
      </c>
      <c r="H749" s="2" t="s">
        <v>1149</v>
      </c>
      <c r="I749" s="2" t="s">
        <v>21</v>
      </c>
      <c r="L749" s="2">
        <v>0.73996837850999997</v>
      </c>
      <c r="M749" s="2">
        <v>20</v>
      </c>
      <c r="N749" s="2">
        <v>0.78136151853000002</v>
      </c>
      <c r="O749" s="2">
        <v>26</v>
      </c>
      <c r="P749" s="2">
        <v>0.74378874333</v>
      </c>
      <c r="Q749" s="2">
        <v>20</v>
      </c>
      <c r="R749" s="2">
        <v>0.59631504590999995</v>
      </c>
      <c r="S749" s="2">
        <v>20</v>
      </c>
      <c r="T749" s="2">
        <v>0.64738193702907554</v>
      </c>
      <c r="U749" s="2">
        <v>20</v>
      </c>
    </row>
    <row r="750" spans="1:21" x14ac:dyDescent="0.2">
      <c r="A750" s="2" t="s">
        <v>1133</v>
      </c>
      <c r="B750" s="2" t="s">
        <v>1134</v>
      </c>
      <c r="C750" s="2" t="s">
        <v>1146</v>
      </c>
      <c r="D750" s="2" t="s">
        <v>1147</v>
      </c>
      <c r="E750" s="2" t="s">
        <v>17</v>
      </c>
      <c r="F750" s="2" t="s">
        <v>59</v>
      </c>
      <c r="G750" s="2" t="s">
        <v>1162</v>
      </c>
      <c r="H750" s="2" t="s">
        <v>1163</v>
      </c>
      <c r="I750" s="2" t="s">
        <v>21</v>
      </c>
      <c r="L750" s="2">
        <v>0.51420872853999999</v>
      </c>
      <c r="M750" s="2">
        <v>20</v>
      </c>
      <c r="N750" s="2">
        <v>0.67551192822999995</v>
      </c>
      <c r="O750" s="2">
        <v>25</v>
      </c>
      <c r="P750" s="2">
        <v>0.72218636907</v>
      </c>
      <c r="Q750" s="2">
        <v>20</v>
      </c>
      <c r="R750" s="2">
        <v>0.64274276233000005</v>
      </c>
      <c r="S750" s="2">
        <v>20</v>
      </c>
      <c r="T750" s="2">
        <v>0.70125811815507955</v>
      </c>
      <c r="U750" s="2">
        <v>20</v>
      </c>
    </row>
    <row r="751" spans="1:21" x14ac:dyDescent="0.2">
      <c r="A751" s="2" t="s">
        <v>1133</v>
      </c>
      <c r="B751" s="2" t="s">
        <v>1134</v>
      </c>
      <c r="C751" s="2" t="s">
        <v>1164</v>
      </c>
      <c r="D751" s="2" t="s">
        <v>1165</v>
      </c>
      <c r="E751" s="2" t="s">
        <v>17</v>
      </c>
      <c r="F751" s="2" t="s">
        <v>59</v>
      </c>
      <c r="G751" s="2" t="s">
        <v>1166</v>
      </c>
      <c r="H751" s="2" t="s">
        <v>1167</v>
      </c>
      <c r="I751" s="2" t="s">
        <v>21</v>
      </c>
      <c r="J751" s="2">
        <v>0.28283981394000002</v>
      </c>
      <c r="K751" s="2">
        <v>22</v>
      </c>
      <c r="L751" s="2">
        <v>0.36941850835000001</v>
      </c>
      <c r="M751" s="2">
        <v>29</v>
      </c>
      <c r="N751" s="2">
        <v>0.31031932609000001</v>
      </c>
      <c r="O751" s="2">
        <v>29</v>
      </c>
      <c r="P751" s="2">
        <v>0.37968100108000002</v>
      </c>
      <c r="Q751" s="2">
        <v>28</v>
      </c>
      <c r="R751" s="2">
        <v>0.31459937103000002</v>
      </c>
      <c r="S751" s="2">
        <v>31</v>
      </c>
      <c r="T751" s="2">
        <v>0.2261430122772477</v>
      </c>
      <c r="U751" s="2">
        <v>24</v>
      </c>
    </row>
    <row r="752" spans="1:21" x14ac:dyDescent="0.2">
      <c r="A752" s="2" t="s">
        <v>1133</v>
      </c>
      <c r="B752" s="2" t="s">
        <v>1134</v>
      </c>
      <c r="C752" s="2" t="s">
        <v>1164</v>
      </c>
      <c r="D752" s="2" t="s">
        <v>1165</v>
      </c>
      <c r="E752" s="2" t="s">
        <v>17</v>
      </c>
      <c r="F752" s="2" t="s">
        <v>59</v>
      </c>
      <c r="G752" s="2" t="s">
        <v>1094</v>
      </c>
      <c r="H752" s="2" t="s">
        <v>1095</v>
      </c>
      <c r="I752" s="2" t="s">
        <v>21</v>
      </c>
      <c r="J752" s="2">
        <v>0.41688237313999998</v>
      </c>
      <c r="K752" s="2">
        <v>51</v>
      </c>
      <c r="L752" s="2">
        <v>0.42152209054000001</v>
      </c>
      <c r="M752" s="2">
        <v>51</v>
      </c>
      <c r="N752" s="2">
        <v>0.38565565022999998</v>
      </c>
      <c r="O752" s="2">
        <v>57</v>
      </c>
      <c r="P752" s="2">
        <v>0.39173885221999999</v>
      </c>
      <c r="Q752" s="2">
        <v>57</v>
      </c>
      <c r="R752" s="2">
        <v>0.41196238449</v>
      </c>
      <c r="S752" s="2">
        <v>55</v>
      </c>
      <c r="T752" s="2">
        <v>0.50340191907580123</v>
      </c>
      <c r="U752" s="2">
        <v>52</v>
      </c>
    </row>
    <row r="753" spans="1:21" x14ac:dyDescent="0.2">
      <c r="A753" s="2" t="s">
        <v>1133</v>
      </c>
      <c r="B753" s="2" t="s">
        <v>1134</v>
      </c>
      <c r="C753" s="2" t="s">
        <v>1164</v>
      </c>
      <c r="D753" s="2" t="s">
        <v>1165</v>
      </c>
      <c r="E753" s="2" t="s">
        <v>17</v>
      </c>
      <c r="F753" s="2" t="s">
        <v>59</v>
      </c>
      <c r="G753" s="2" t="s">
        <v>157</v>
      </c>
      <c r="H753" s="2" t="s">
        <v>158</v>
      </c>
      <c r="I753" s="2" t="s">
        <v>21</v>
      </c>
      <c r="J753" s="2">
        <v>0.47363374332000002</v>
      </c>
      <c r="K753" s="2">
        <v>41</v>
      </c>
      <c r="L753" s="2">
        <v>0.55994476199999998</v>
      </c>
      <c r="M753" s="2">
        <v>39</v>
      </c>
      <c r="N753" s="2">
        <v>0.45304930587999998</v>
      </c>
      <c r="O753" s="2">
        <v>43</v>
      </c>
      <c r="P753" s="2">
        <v>0.44635190658000001</v>
      </c>
      <c r="Q753" s="2">
        <v>43</v>
      </c>
      <c r="R753" s="2">
        <v>0.50767428449999996</v>
      </c>
      <c r="S753" s="2">
        <v>44</v>
      </c>
      <c r="T753" s="2">
        <v>0.4435193256663425</v>
      </c>
      <c r="U753" s="2">
        <v>43</v>
      </c>
    </row>
    <row r="754" spans="1:21" x14ac:dyDescent="0.2">
      <c r="A754" s="2" t="s">
        <v>1133</v>
      </c>
      <c r="B754" s="2" t="s">
        <v>1134</v>
      </c>
      <c r="C754" s="2" t="s">
        <v>1164</v>
      </c>
      <c r="D754" s="2" t="s">
        <v>1165</v>
      </c>
      <c r="E754" s="2" t="s">
        <v>17</v>
      </c>
      <c r="F754" s="2" t="s">
        <v>59</v>
      </c>
      <c r="G754" s="2" t="s">
        <v>161</v>
      </c>
      <c r="H754" s="2" t="s">
        <v>162</v>
      </c>
      <c r="I754" s="2" t="s">
        <v>21</v>
      </c>
      <c r="J754" s="2">
        <v>0.51153610608</v>
      </c>
      <c r="K754" s="2">
        <v>29</v>
      </c>
      <c r="L754" s="2">
        <v>0.51902919124000002</v>
      </c>
      <c r="M754" s="2">
        <v>26</v>
      </c>
      <c r="N754" s="2">
        <v>0.51171137221999996</v>
      </c>
      <c r="O754" s="2">
        <v>26</v>
      </c>
      <c r="P754" s="2">
        <v>0.23866609592999999</v>
      </c>
      <c r="Q754" s="2">
        <v>20</v>
      </c>
      <c r="R754" s="2">
        <v>0.29792908110999999</v>
      </c>
      <c r="S754" s="2">
        <v>16</v>
      </c>
      <c r="T754" s="2">
        <v>0.3547520917033562</v>
      </c>
      <c r="U754" s="2">
        <v>13</v>
      </c>
    </row>
    <row r="755" spans="1:21" x14ac:dyDescent="0.2">
      <c r="A755" s="2" t="s">
        <v>1133</v>
      </c>
      <c r="B755" s="2" t="s">
        <v>1134</v>
      </c>
      <c r="C755" s="2" t="s">
        <v>1164</v>
      </c>
      <c r="D755" s="2" t="s">
        <v>1165</v>
      </c>
      <c r="E755" s="2" t="s">
        <v>17</v>
      </c>
      <c r="F755" s="2" t="s">
        <v>59</v>
      </c>
      <c r="G755" s="2" t="s">
        <v>127</v>
      </c>
      <c r="H755" s="2" t="s">
        <v>128</v>
      </c>
      <c r="I755" s="2" t="s">
        <v>21</v>
      </c>
      <c r="J755" s="2">
        <v>0.23753936117999999</v>
      </c>
      <c r="K755" s="2">
        <v>27</v>
      </c>
      <c r="L755" s="2">
        <v>0.26069100520999999</v>
      </c>
      <c r="M755" s="2">
        <v>27</v>
      </c>
      <c r="N755" s="2">
        <v>0.28944190194000002</v>
      </c>
      <c r="O755" s="2">
        <v>28</v>
      </c>
      <c r="P755" s="2">
        <v>0.25050252649999999</v>
      </c>
      <c r="Q755" s="2">
        <v>19</v>
      </c>
      <c r="R755" s="2">
        <v>0.26564563074000003</v>
      </c>
      <c r="S755" s="2">
        <v>12</v>
      </c>
    </row>
    <row r="756" spans="1:21" x14ac:dyDescent="0.2">
      <c r="A756" s="2" t="s">
        <v>1133</v>
      </c>
      <c r="B756" s="2" t="s">
        <v>1134</v>
      </c>
      <c r="C756" s="2" t="s">
        <v>1164</v>
      </c>
      <c r="D756" s="2" t="s">
        <v>1165</v>
      </c>
      <c r="E756" s="2" t="s">
        <v>17</v>
      </c>
      <c r="F756" s="2" t="s">
        <v>59</v>
      </c>
      <c r="G756" s="2" t="s">
        <v>1168</v>
      </c>
      <c r="H756" s="2" t="s">
        <v>1169</v>
      </c>
      <c r="I756" s="2" t="s">
        <v>21</v>
      </c>
      <c r="J756" s="2">
        <v>0.76358897394000003</v>
      </c>
      <c r="K756" s="2">
        <v>46</v>
      </c>
      <c r="L756" s="2">
        <v>0.67807589391</v>
      </c>
      <c r="M756" s="2">
        <v>43</v>
      </c>
      <c r="N756" s="2">
        <v>0.66639608453999999</v>
      </c>
      <c r="O756" s="2">
        <v>41</v>
      </c>
      <c r="P756" s="2">
        <v>0.71537030481999997</v>
      </c>
      <c r="Q756" s="2">
        <v>41</v>
      </c>
      <c r="R756" s="2">
        <v>0.70395158140000003</v>
      </c>
      <c r="S756" s="2">
        <v>42</v>
      </c>
      <c r="T756" s="2">
        <v>0.77148934954280413</v>
      </c>
      <c r="U756" s="2">
        <v>39</v>
      </c>
    </row>
    <row r="757" spans="1:21" x14ac:dyDescent="0.2">
      <c r="A757" s="2" t="s">
        <v>1133</v>
      </c>
      <c r="B757" s="2" t="s">
        <v>1134</v>
      </c>
      <c r="C757" s="2" t="s">
        <v>1164</v>
      </c>
      <c r="D757" s="2" t="s">
        <v>1165</v>
      </c>
      <c r="E757" s="2" t="s">
        <v>17</v>
      </c>
      <c r="F757" s="2" t="s">
        <v>59</v>
      </c>
      <c r="G757" s="2" t="s">
        <v>1170</v>
      </c>
      <c r="H757" s="2" t="s">
        <v>1171</v>
      </c>
      <c r="I757" s="2" t="s">
        <v>21</v>
      </c>
      <c r="J757" s="2">
        <v>0.63880907748000004</v>
      </c>
      <c r="K757" s="2">
        <v>39</v>
      </c>
      <c r="L757" s="2">
        <v>0.59235017080999997</v>
      </c>
      <c r="M757" s="2">
        <v>37</v>
      </c>
      <c r="N757" s="2">
        <v>0.45817925877999999</v>
      </c>
      <c r="O757" s="2">
        <v>42</v>
      </c>
      <c r="P757" s="2">
        <v>0.56701346077000003</v>
      </c>
      <c r="Q757" s="2">
        <v>42</v>
      </c>
      <c r="R757" s="2">
        <v>0.58702929842999996</v>
      </c>
      <c r="S757" s="2">
        <v>41</v>
      </c>
      <c r="T757" s="2">
        <v>0.58410540542868628</v>
      </c>
      <c r="U757" s="2">
        <v>43</v>
      </c>
    </row>
    <row r="758" spans="1:21" x14ac:dyDescent="0.2">
      <c r="A758" s="2" t="s">
        <v>1133</v>
      </c>
      <c r="B758" s="2" t="s">
        <v>1134</v>
      </c>
      <c r="C758" s="2" t="s">
        <v>1164</v>
      </c>
      <c r="D758" s="2" t="s">
        <v>1165</v>
      </c>
      <c r="E758" s="2" t="s">
        <v>17</v>
      </c>
      <c r="F758" s="2" t="s">
        <v>59</v>
      </c>
      <c r="G758" s="2" t="s">
        <v>264</v>
      </c>
      <c r="H758" s="2" t="s">
        <v>515</v>
      </c>
      <c r="I758" s="2" t="s">
        <v>21</v>
      </c>
      <c r="J758" s="2">
        <v>0.51408678287999998</v>
      </c>
      <c r="K758" s="2">
        <v>25</v>
      </c>
      <c r="L758" s="2">
        <v>0.43773237362</v>
      </c>
      <c r="M758" s="2">
        <v>24</v>
      </c>
      <c r="N758" s="2">
        <v>0.38278161188999998</v>
      </c>
      <c r="O758" s="2">
        <v>28</v>
      </c>
      <c r="P758" s="2">
        <v>0.36298343383999998</v>
      </c>
      <c r="Q758" s="2">
        <v>26</v>
      </c>
      <c r="R758" s="2">
        <v>0.33395240584000002</v>
      </c>
      <c r="S758" s="2">
        <v>30</v>
      </c>
      <c r="T758" s="2">
        <v>0.28345413538380254</v>
      </c>
      <c r="U758" s="2">
        <v>31</v>
      </c>
    </row>
    <row r="759" spans="1:21" x14ac:dyDescent="0.2">
      <c r="A759" s="2" t="s">
        <v>1133</v>
      </c>
      <c r="B759" s="2" t="s">
        <v>1134</v>
      </c>
      <c r="C759" s="2" t="s">
        <v>1172</v>
      </c>
      <c r="D759" s="2" t="s">
        <v>1173</v>
      </c>
      <c r="E759" s="2" t="s">
        <v>17</v>
      </c>
      <c r="F759" s="2" t="s">
        <v>59</v>
      </c>
      <c r="G759" s="2" t="s">
        <v>1174</v>
      </c>
      <c r="H759" s="2" t="s">
        <v>1175</v>
      </c>
      <c r="I759" s="2" t="s">
        <v>21</v>
      </c>
      <c r="J759" s="2">
        <v>0.34821842584000001</v>
      </c>
      <c r="K759" s="2">
        <v>40</v>
      </c>
      <c r="L759" s="2">
        <v>0.51272395664000003</v>
      </c>
      <c r="M759" s="2">
        <v>41</v>
      </c>
      <c r="N759" s="2">
        <v>0.53302715168000003</v>
      </c>
      <c r="O759" s="2">
        <v>41</v>
      </c>
      <c r="P759" s="2">
        <v>0.53930425824999995</v>
      </c>
      <c r="Q759" s="2">
        <v>43</v>
      </c>
      <c r="R759" s="2">
        <v>0.63576600582999998</v>
      </c>
      <c r="S759" s="2">
        <v>44</v>
      </c>
      <c r="T759" s="2">
        <v>0.58702212227333317</v>
      </c>
      <c r="U759" s="2">
        <v>50</v>
      </c>
    </row>
    <row r="760" spans="1:21" x14ac:dyDescent="0.2">
      <c r="A760" s="2" t="s">
        <v>1133</v>
      </c>
      <c r="B760" s="2" t="s">
        <v>1134</v>
      </c>
      <c r="C760" s="2" t="s">
        <v>1172</v>
      </c>
      <c r="D760" s="2" t="s">
        <v>1173</v>
      </c>
      <c r="E760" s="2" t="s">
        <v>17</v>
      </c>
      <c r="F760" s="2" t="s">
        <v>59</v>
      </c>
      <c r="G760" s="2" t="s">
        <v>1176</v>
      </c>
      <c r="H760" s="2" t="s">
        <v>1177</v>
      </c>
      <c r="I760" s="2" t="s">
        <v>21</v>
      </c>
      <c r="J760" s="2">
        <v>0.62750188781000005</v>
      </c>
      <c r="K760" s="2">
        <v>46</v>
      </c>
      <c r="L760" s="2">
        <v>0.68156107781999997</v>
      </c>
      <c r="M760" s="2">
        <v>45</v>
      </c>
      <c r="N760" s="2">
        <v>0.72650583932000001</v>
      </c>
      <c r="O760" s="2">
        <v>45</v>
      </c>
      <c r="P760" s="2">
        <v>0.68607556509000001</v>
      </c>
      <c r="Q760" s="2">
        <v>47</v>
      </c>
      <c r="R760" s="2">
        <v>0.72625346704000004</v>
      </c>
      <c r="S760" s="2">
        <v>45</v>
      </c>
      <c r="T760" s="2">
        <v>0.66023332637468313</v>
      </c>
      <c r="U760" s="2">
        <v>43</v>
      </c>
    </row>
    <row r="761" spans="1:21" x14ac:dyDescent="0.2">
      <c r="A761" s="2" t="s">
        <v>1133</v>
      </c>
      <c r="B761" s="2" t="s">
        <v>1134</v>
      </c>
      <c r="C761" s="2" t="s">
        <v>1172</v>
      </c>
      <c r="D761" s="2" t="s">
        <v>1173</v>
      </c>
      <c r="E761" s="2" t="s">
        <v>17</v>
      </c>
      <c r="F761" s="2" t="s">
        <v>59</v>
      </c>
      <c r="G761" s="2" t="s">
        <v>1094</v>
      </c>
      <c r="H761" s="2" t="s">
        <v>1095</v>
      </c>
      <c r="I761" s="2" t="s">
        <v>21</v>
      </c>
      <c r="J761" s="2">
        <v>0.46169781137999999</v>
      </c>
      <c r="K761" s="2">
        <v>248</v>
      </c>
      <c r="L761" s="2">
        <v>0.49077760754999999</v>
      </c>
      <c r="M761" s="2">
        <v>246</v>
      </c>
      <c r="N761" s="2">
        <v>0.48955443736999998</v>
      </c>
      <c r="O761" s="2">
        <v>233</v>
      </c>
      <c r="P761" s="2">
        <v>0.53907847014999999</v>
      </c>
      <c r="Q761" s="2">
        <v>231</v>
      </c>
      <c r="R761" s="2">
        <v>0.51475179236000002</v>
      </c>
      <c r="S761" s="2">
        <v>246</v>
      </c>
      <c r="T761" s="2">
        <v>0.56415543175634808</v>
      </c>
      <c r="U761" s="2">
        <v>229</v>
      </c>
    </row>
    <row r="762" spans="1:21" x14ac:dyDescent="0.2">
      <c r="A762" s="2" t="s">
        <v>1133</v>
      </c>
      <c r="B762" s="2" t="s">
        <v>1134</v>
      </c>
      <c r="C762" s="2" t="s">
        <v>1172</v>
      </c>
      <c r="D762" s="2" t="s">
        <v>1173</v>
      </c>
      <c r="E762" s="2" t="s">
        <v>17</v>
      </c>
      <c r="F762" s="2" t="s">
        <v>59</v>
      </c>
      <c r="G762" s="2" t="s">
        <v>121</v>
      </c>
      <c r="H762" s="2" t="s">
        <v>122</v>
      </c>
      <c r="I762" s="2" t="s">
        <v>21</v>
      </c>
      <c r="J762" s="2">
        <v>0.64243941322999998</v>
      </c>
      <c r="K762" s="2">
        <v>80</v>
      </c>
      <c r="L762" s="2">
        <v>0.58162936931999998</v>
      </c>
      <c r="M762" s="2">
        <v>79</v>
      </c>
      <c r="N762" s="2">
        <v>0.57428923323000003</v>
      </c>
      <c r="O762" s="2">
        <v>89</v>
      </c>
      <c r="P762" s="2">
        <v>0.59848086894999997</v>
      </c>
      <c r="Q762" s="2">
        <v>94</v>
      </c>
      <c r="R762" s="2">
        <v>0.62064640187999998</v>
      </c>
      <c r="S762" s="2">
        <v>86</v>
      </c>
      <c r="T762" s="2">
        <v>0.63541618793224208</v>
      </c>
      <c r="U762" s="2">
        <v>87</v>
      </c>
    </row>
    <row r="763" spans="1:21" x14ac:dyDescent="0.2">
      <c r="A763" s="2" t="s">
        <v>1133</v>
      </c>
      <c r="B763" s="2" t="s">
        <v>1134</v>
      </c>
      <c r="C763" s="2" t="s">
        <v>1172</v>
      </c>
      <c r="D763" s="2" t="s">
        <v>1173</v>
      </c>
      <c r="E763" s="2" t="s">
        <v>17</v>
      </c>
      <c r="F763" s="2" t="s">
        <v>59</v>
      </c>
      <c r="G763" s="2" t="s">
        <v>1178</v>
      </c>
      <c r="H763" s="2" t="s">
        <v>1179</v>
      </c>
      <c r="I763" s="2" t="s">
        <v>21</v>
      </c>
      <c r="J763" s="2">
        <v>0.55257627294</v>
      </c>
      <c r="K763" s="2">
        <v>30</v>
      </c>
      <c r="L763" s="2">
        <v>0.45421132166</v>
      </c>
      <c r="M763" s="2">
        <v>30</v>
      </c>
      <c r="N763" s="2">
        <v>0.51498867169999996</v>
      </c>
      <c r="O763" s="2">
        <v>36</v>
      </c>
      <c r="P763" s="2">
        <v>0.55980471052000003</v>
      </c>
      <c r="Q763" s="2">
        <v>35</v>
      </c>
      <c r="R763" s="2">
        <v>0.60297825538000005</v>
      </c>
      <c r="S763" s="2">
        <v>34</v>
      </c>
      <c r="T763" s="2">
        <v>0.57342055689235771</v>
      </c>
      <c r="U763" s="2">
        <v>33</v>
      </c>
    </row>
    <row r="764" spans="1:21" x14ac:dyDescent="0.2">
      <c r="A764" s="2" t="s">
        <v>1133</v>
      </c>
      <c r="B764" s="2" t="s">
        <v>1134</v>
      </c>
      <c r="C764" s="2" t="s">
        <v>1172</v>
      </c>
      <c r="D764" s="2" t="s">
        <v>1173</v>
      </c>
      <c r="E764" s="2" t="s">
        <v>17</v>
      </c>
      <c r="F764" s="2" t="s">
        <v>59</v>
      </c>
      <c r="G764" s="2" t="s">
        <v>1180</v>
      </c>
      <c r="H764" s="2" t="s">
        <v>1181</v>
      </c>
      <c r="I764" s="2" t="s">
        <v>21</v>
      </c>
      <c r="P764" s="2">
        <v>0.58665026644999996</v>
      </c>
      <c r="Q764" s="2">
        <v>35</v>
      </c>
      <c r="R764" s="2">
        <v>0.66435816066999998</v>
      </c>
      <c r="S764" s="2">
        <v>73</v>
      </c>
      <c r="T764" s="2">
        <v>0.73382241493234801</v>
      </c>
      <c r="U764" s="2">
        <v>34</v>
      </c>
    </row>
    <row r="765" spans="1:21" x14ac:dyDescent="0.2">
      <c r="A765" s="2" t="s">
        <v>1133</v>
      </c>
      <c r="B765" s="2" t="s">
        <v>1134</v>
      </c>
      <c r="C765" s="2" t="s">
        <v>1182</v>
      </c>
      <c r="D765" s="2" t="s">
        <v>1183</v>
      </c>
      <c r="E765" s="2" t="s">
        <v>17</v>
      </c>
      <c r="F765" s="2" t="s">
        <v>59</v>
      </c>
      <c r="G765" s="2" t="s">
        <v>1184</v>
      </c>
      <c r="H765" s="2" t="s">
        <v>1185</v>
      </c>
      <c r="I765" s="2" t="s">
        <v>21</v>
      </c>
      <c r="L765" s="2">
        <v>0.21857807323</v>
      </c>
      <c r="M765" s="2">
        <v>20</v>
      </c>
      <c r="N765" s="2">
        <v>0.19437751053999999</v>
      </c>
      <c r="O765" s="2">
        <v>21</v>
      </c>
      <c r="P765" s="2">
        <v>0.28714804972000002</v>
      </c>
      <c r="Q765" s="2">
        <v>25</v>
      </c>
      <c r="R765" s="2">
        <v>0.2829284319</v>
      </c>
      <c r="S765" s="2">
        <v>34</v>
      </c>
      <c r="T765" s="2">
        <v>0.28698051547836417</v>
      </c>
      <c r="U765" s="2">
        <v>40</v>
      </c>
    </row>
    <row r="766" spans="1:21" x14ac:dyDescent="0.2">
      <c r="A766" s="2" t="s">
        <v>1133</v>
      </c>
      <c r="B766" s="2" t="s">
        <v>1134</v>
      </c>
      <c r="C766" s="2" t="s">
        <v>1182</v>
      </c>
      <c r="D766" s="2" t="s">
        <v>1183</v>
      </c>
      <c r="E766" s="2" t="s">
        <v>17</v>
      </c>
      <c r="F766" s="2" t="s">
        <v>59</v>
      </c>
      <c r="G766" s="2" t="s">
        <v>125</v>
      </c>
      <c r="H766" s="2" t="s">
        <v>126</v>
      </c>
      <c r="I766" s="2" t="s">
        <v>21</v>
      </c>
      <c r="J766" s="2">
        <v>0.35022303365000002</v>
      </c>
      <c r="K766" s="2">
        <v>144</v>
      </c>
      <c r="L766" s="2">
        <v>0.38422214883</v>
      </c>
      <c r="M766" s="2">
        <v>132</v>
      </c>
      <c r="N766" s="2">
        <v>0.27410137351000002</v>
      </c>
      <c r="O766" s="2">
        <v>130</v>
      </c>
      <c r="P766" s="2">
        <v>0.16473256241000001</v>
      </c>
      <c r="Q766" s="2">
        <v>38</v>
      </c>
      <c r="R766" s="2">
        <v>0.19947897007000001</v>
      </c>
      <c r="S766" s="2">
        <v>9</v>
      </c>
      <c r="T766" s="2">
        <v>0.2023641888021244</v>
      </c>
      <c r="U766" s="2">
        <v>1</v>
      </c>
    </row>
    <row r="767" spans="1:21" x14ac:dyDescent="0.2">
      <c r="A767" s="2" t="s">
        <v>1133</v>
      </c>
      <c r="B767" s="2" t="s">
        <v>1134</v>
      </c>
      <c r="C767" s="2" t="s">
        <v>1182</v>
      </c>
      <c r="D767" s="2" t="s">
        <v>1183</v>
      </c>
      <c r="E767" s="2" t="s">
        <v>17</v>
      </c>
      <c r="F767" s="2" t="s">
        <v>59</v>
      </c>
      <c r="G767" s="2" t="s">
        <v>1186</v>
      </c>
      <c r="H767" s="2" t="s">
        <v>1187</v>
      </c>
      <c r="I767" s="2" t="s">
        <v>21</v>
      </c>
      <c r="J767" s="2">
        <v>0.22032522411</v>
      </c>
      <c r="K767" s="2">
        <v>32</v>
      </c>
      <c r="L767" s="2">
        <v>0.13075092333999999</v>
      </c>
      <c r="M767" s="2">
        <v>37</v>
      </c>
      <c r="N767" s="2">
        <v>0.16953432601999999</v>
      </c>
      <c r="O767" s="2">
        <v>20</v>
      </c>
      <c r="R767" s="2">
        <v>0.20253232722</v>
      </c>
      <c r="S767" s="2">
        <v>12</v>
      </c>
      <c r="T767" s="2">
        <v>0.3380197927726587</v>
      </c>
      <c r="U767" s="2">
        <v>7</v>
      </c>
    </row>
    <row r="768" spans="1:21" x14ac:dyDescent="0.2">
      <c r="A768" s="2" t="s">
        <v>1133</v>
      </c>
      <c r="B768" s="2" t="s">
        <v>1134</v>
      </c>
      <c r="C768" s="2" t="s">
        <v>1182</v>
      </c>
      <c r="D768" s="2" t="s">
        <v>1183</v>
      </c>
      <c r="E768" s="2" t="s">
        <v>17</v>
      </c>
      <c r="F768" s="2" t="s">
        <v>59</v>
      </c>
      <c r="G768" s="2" t="s">
        <v>1188</v>
      </c>
      <c r="H768" s="2" t="s">
        <v>1189</v>
      </c>
      <c r="I768" s="2" t="s">
        <v>21</v>
      </c>
      <c r="J768" s="2">
        <v>0.31154615949999998</v>
      </c>
      <c r="K768" s="2">
        <v>50</v>
      </c>
      <c r="L768" s="2">
        <v>0.34150652787000002</v>
      </c>
      <c r="M768" s="2">
        <v>64</v>
      </c>
      <c r="N768" s="2">
        <v>0.32098894682000001</v>
      </c>
      <c r="O768" s="2">
        <v>69</v>
      </c>
      <c r="P768" s="2">
        <v>0.20856451035000001</v>
      </c>
      <c r="Q768" s="2">
        <v>41</v>
      </c>
      <c r="R768" s="2">
        <v>0.24154429506</v>
      </c>
      <c r="S768" s="2">
        <v>24</v>
      </c>
      <c r="T768" s="2">
        <v>0.22450326464041304</v>
      </c>
      <c r="U768" s="2">
        <v>16</v>
      </c>
    </row>
    <row r="769" spans="1:21" x14ac:dyDescent="0.2">
      <c r="A769" s="2" t="s">
        <v>1133</v>
      </c>
      <c r="B769" s="2" t="s">
        <v>1134</v>
      </c>
      <c r="C769" s="2" t="s">
        <v>1182</v>
      </c>
      <c r="D769" s="2" t="s">
        <v>1183</v>
      </c>
      <c r="E769" s="2" t="s">
        <v>17</v>
      </c>
      <c r="F769" s="2" t="s">
        <v>59</v>
      </c>
      <c r="G769" s="2" t="s">
        <v>243</v>
      </c>
      <c r="H769" s="2" t="s">
        <v>244</v>
      </c>
      <c r="I769" s="2" t="s">
        <v>21</v>
      </c>
      <c r="J769" s="2">
        <v>0.41298708849999999</v>
      </c>
      <c r="K769" s="2">
        <v>133</v>
      </c>
      <c r="L769" s="2">
        <v>0.36501885850999999</v>
      </c>
      <c r="M769" s="2">
        <v>125</v>
      </c>
      <c r="N769" s="2">
        <v>0.31615531404000002</v>
      </c>
      <c r="O769" s="2">
        <v>130</v>
      </c>
      <c r="P769" s="2">
        <v>0.27086792445000002</v>
      </c>
      <c r="Q769" s="2">
        <v>130</v>
      </c>
      <c r="R769" s="2">
        <v>0.21797217843</v>
      </c>
      <c r="S769" s="2">
        <v>111</v>
      </c>
      <c r="T769" s="2">
        <v>0.23112468689274285</v>
      </c>
      <c r="U769" s="2">
        <v>132</v>
      </c>
    </row>
    <row r="770" spans="1:21" x14ac:dyDescent="0.2">
      <c r="A770" s="2" t="s">
        <v>1133</v>
      </c>
      <c r="B770" s="2" t="s">
        <v>1134</v>
      </c>
      <c r="C770" s="2" t="s">
        <v>1182</v>
      </c>
      <c r="D770" s="2" t="s">
        <v>1183</v>
      </c>
      <c r="E770" s="2" t="s">
        <v>17</v>
      </c>
      <c r="F770" s="2" t="s">
        <v>59</v>
      </c>
      <c r="G770" s="2" t="s">
        <v>1190</v>
      </c>
      <c r="H770" s="2" t="s">
        <v>1191</v>
      </c>
      <c r="I770" s="2" t="s">
        <v>21</v>
      </c>
      <c r="J770" s="2">
        <v>0.23873105662999999</v>
      </c>
      <c r="K770" s="2">
        <v>40</v>
      </c>
      <c r="L770" s="2">
        <v>0.19131904754000001</v>
      </c>
      <c r="M770" s="2">
        <v>39</v>
      </c>
      <c r="N770" s="2">
        <v>0.24937365995999999</v>
      </c>
      <c r="O770" s="2">
        <v>30</v>
      </c>
      <c r="P770" s="2">
        <v>0.15187981150999999</v>
      </c>
      <c r="Q770" s="2">
        <v>27</v>
      </c>
      <c r="R770" s="2">
        <v>0.18681877633999999</v>
      </c>
      <c r="S770" s="2">
        <v>14</v>
      </c>
      <c r="T770" s="2">
        <v>0.14354651785132205</v>
      </c>
      <c r="U770" s="2">
        <v>12</v>
      </c>
    </row>
    <row r="771" spans="1:21" x14ac:dyDescent="0.2">
      <c r="A771" s="2" t="s">
        <v>1133</v>
      </c>
      <c r="B771" s="2" t="s">
        <v>1134</v>
      </c>
      <c r="C771" s="2" t="s">
        <v>1182</v>
      </c>
      <c r="D771" s="2" t="s">
        <v>1183</v>
      </c>
      <c r="E771" s="2" t="s">
        <v>17</v>
      </c>
      <c r="F771" s="2" t="s">
        <v>59</v>
      </c>
      <c r="G771" s="2" t="s">
        <v>92</v>
      </c>
      <c r="H771" s="2" t="s">
        <v>93</v>
      </c>
      <c r="I771" s="2" t="s">
        <v>21</v>
      </c>
      <c r="J771" s="2">
        <v>0.42372225160999999</v>
      </c>
      <c r="K771" s="2">
        <v>180</v>
      </c>
      <c r="L771" s="2">
        <v>0.39743644031999997</v>
      </c>
      <c r="M771" s="2">
        <v>156</v>
      </c>
      <c r="N771" s="2">
        <v>0.43871270020000003</v>
      </c>
      <c r="O771" s="2">
        <v>135</v>
      </c>
      <c r="P771" s="2">
        <v>0.37266573561999999</v>
      </c>
      <c r="Q771" s="2">
        <v>176</v>
      </c>
      <c r="R771" s="2">
        <v>0.39667349947000002</v>
      </c>
      <c r="S771" s="2">
        <v>198</v>
      </c>
      <c r="T771" s="2">
        <v>0.37840532093535489</v>
      </c>
      <c r="U771" s="2">
        <v>208</v>
      </c>
    </row>
    <row r="772" spans="1:21" x14ac:dyDescent="0.2">
      <c r="A772" s="2" t="s">
        <v>1133</v>
      </c>
      <c r="B772" s="2" t="s">
        <v>1134</v>
      </c>
      <c r="C772" s="2" t="s">
        <v>1182</v>
      </c>
      <c r="D772" s="2" t="s">
        <v>1183</v>
      </c>
      <c r="E772" s="2" t="s">
        <v>17</v>
      </c>
      <c r="F772" s="2" t="s">
        <v>59</v>
      </c>
      <c r="G772" s="2" t="s">
        <v>127</v>
      </c>
      <c r="H772" s="2" t="s">
        <v>128</v>
      </c>
      <c r="I772" s="2" t="s">
        <v>21</v>
      </c>
      <c r="J772" s="2">
        <v>0.44668885172</v>
      </c>
      <c r="K772" s="2">
        <v>134</v>
      </c>
      <c r="L772" s="2">
        <v>0.41082039528999997</v>
      </c>
      <c r="M772" s="2">
        <v>110</v>
      </c>
      <c r="N772" s="2">
        <v>0.46295486172</v>
      </c>
      <c r="O772" s="2">
        <v>110</v>
      </c>
      <c r="P772" s="2">
        <v>0.32736035836999999</v>
      </c>
      <c r="Q772" s="2">
        <v>120</v>
      </c>
      <c r="R772" s="2">
        <v>0.33395988304000002</v>
      </c>
      <c r="S772" s="2">
        <v>146</v>
      </c>
      <c r="T772" s="2">
        <v>0.30289060878790552</v>
      </c>
      <c r="U772" s="2">
        <v>148</v>
      </c>
    </row>
    <row r="773" spans="1:21" x14ac:dyDescent="0.2">
      <c r="A773" s="2" t="s">
        <v>1133</v>
      </c>
      <c r="B773" s="2" t="s">
        <v>1134</v>
      </c>
      <c r="C773" s="2" t="s">
        <v>1182</v>
      </c>
      <c r="D773" s="2" t="s">
        <v>1183</v>
      </c>
      <c r="E773" s="2" t="s">
        <v>17</v>
      </c>
      <c r="F773" s="2" t="s">
        <v>59</v>
      </c>
      <c r="G773" s="2" t="s">
        <v>191</v>
      </c>
      <c r="H773" s="2" t="s">
        <v>1192</v>
      </c>
      <c r="I773" s="2" t="s">
        <v>21</v>
      </c>
      <c r="J773" s="2">
        <v>0.27086435817999999</v>
      </c>
      <c r="K773" s="2">
        <v>68</v>
      </c>
      <c r="L773" s="2">
        <v>0.34823844079999999</v>
      </c>
      <c r="M773" s="2">
        <v>66</v>
      </c>
      <c r="N773" s="2">
        <v>0.31090341435000002</v>
      </c>
      <c r="O773" s="2">
        <v>60</v>
      </c>
      <c r="P773" s="2">
        <v>0.31570897581000001</v>
      </c>
      <c r="Q773" s="2">
        <v>46</v>
      </c>
      <c r="R773" s="2">
        <v>0.25039306387999999</v>
      </c>
      <c r="S773" s="2">
        <v>57</v>
      </c>
      <c r="T773" s="2">
        <v>0.31798589082468964</v>
      </c>
      <c r="U773" s="2">
        <v>46</v>
      </c>
    </row>
    <row r="774" spans="1:21" x14ac:dyDescent="0.2">
      <c r="A774" s="2" t="s">
        <v>1133</v>
      </c>
      <c r="B774" s="2" t="s">
        <v>1134</v>
      </c>
      <c r="C774" s="2" t="s">
        <v>1182</v>
      </c>
      <c r="D774" s="2" t="s">
        <v>1183</v>
      </c>
      <c r="E774" s="2" t="s">
        <v>17</v>
      </c>
      <c r="F774" s="2" t="s">
        <v>59</v>
      </c>
      <c r="G774" s="2" t="s">
        <v>1193</v>
      </c>
      <c r="H774" s="2" t="s">
        <v>1194</v>
      </c>
      <c r="I774" s="2" t="s">
        <v>21</v>
      </c>
      <c r="J774" s="2">
        <v>0.34042210035999998</v>
      </c>
      <c r="K774" s="2">
        <v>30</v>
      </c>
      <c r="L774" s="2">
        <v>0.29757258930000002</v>
      </c>
      <c r="M774" s="2">
        <v>30</v>
      </c>
      <c r="N774" s="2">
        <v>0.28454822775999999</v>
      </c>
      <c r="O774" s="2">
        <v>30</v>
      </c>
      <c r="P774" s="2">
        <v>0.24147676117</v>
      </c>
      <c r="Q774" s="2">
        <v>27</v>
      </c>
      <c r="R774" s="2">
        <v>0.23375630249000001</v>
      </c>
      <c r="S774" s="2">
        <v>13</v>
      </c>
      <c r="T774" s="2">
        <v>0.24245978042092609</v>
      </c>
      <c r="U774" s="2">
        <v>4</v>
      </c>
    </row>
    <row r="775" spans="1:21" x14ac:dyDescent="0.2">
      <c r="A775" s="2" t="s">
        <v>1133</v>
      </c>
      <c r="B775" s="2" t="s">
        <v>1134</v>
      </c>
      <c r="C775" s="2" t="s">
        <v>1182</v>
      </c>
      <c r="D775" s="2" t="s">
        <v>1183</v>
      </c>
      <c r="E775" s="2" t="s">
        <v>17</v>
      </c>
      <c r="F775" s="2" t="s">
        <v>59</v>
      </c>
      <c r="G775" s="2" t="s">
        <v>1195</v>
      </c>
      <c r="H775" s="2" t="s">
        <v>1196</v>
      </c>
      <c r="I775" s="2" t="s">
        <v>21</v>
      </c>
      <c r="J775" s="2">
        <v>0.31195945317000001</v>
      </c>
      <c r="K775" s="2">
        <v>27</v>
      </c>
      <c r="L775" s="2">
        <v>0.40252647853000001</v>
      </c>
      <c r="M775" s="2">
        <v>31</v>
      </c>
      <c r="N775" s="2">
        <v>0.44407649737999999</v>
      </c>
      <c r="O775" s="2">
        <v>35</v>
      </c>
      <c r="P775" s="2">
        <v>0.21585044370000001</v>
      </c>
      <c r="Q775" s="2">
        <v>30</v>
      </c>
      <c r="R775" s="2">
        <v>0.26141461188999998</v>
      </c>
      <c r="S775" s="2">
        <v>35</v>
      </c>
      <c r="T775" s="2">
        <v>0.20574526098510643</v>
      </c>
      <c r="U775" s="2">
        <v>33</v>
      </c>
    </row>
    <row r="776" spans="1:21" x14ac:dyDescent="0.2">
      <c r="A776" s="2" t="s">
        <v>1133</v>
      </c>
      <c r="B776" s="2" t="s">
        <v>1134</v>
      </c>
      <c r="C776" s="2" t="s">
        <v>1197</v>
      </c>
      <c r="D776" s="2" t="s">
        <v>1198</v>
      </c>
      <c r="E776" s="2" t="s">
        <v>17</v>
      </c>
      <c r="F776" s="2" t="s">
        <v>59</v>
      </c>
      <c r="G776" s="2" t="s">
        <v>1199</v>
      </c>
      <c r="H776" s="2" t="s">
        <v>1200</v>
      </c>
      <c r="I776" s="2" t="s">
        <v>21</v>
      </c>
      <c r="N776" s="2">
        <v>0.1227157621</v>
      </c>
      <c r="O776" s="2">
        <v>1</v>
      </c>
      <c r="T776" s="2">
        <v>0.41158126018853208</v>
      </c>
      <c r="U776" s="2">
        <v>3</v>
      </c>
    </row>
    <row r="777" spans="1:21" x14ac:dyDescent="0.2">
      <c r="A777" s="2" t="s">
        <v>1133</v>
      </c>
      <c r="B777" s="2" t="s">
        <v>1134</v>
      </c>
      <c r="C777" s="2" t="s">
        <v>1197</v>
      </c>
      <c r="D777" s="2" t="s">
        <v>1198</v>
      </c>
      <c r="E777" s="2" t="s">
        <v>17</v>
      </c>
      <c r="F777" s="2" t="s">
        <v>59</v>
      </c>
      <c r="G777" s="2" t="s">
        <v>745</v>
      </c>
      <c r="H777" s="2" t="s">
        <v>746</v>
      </c>
      <c r="I777" s="2" t="s">
        <v>21</v>
      </c>
      <c r="J777" s="2">
        <v>0.32592782117000002</v>
      </c>
      <c r="K777" s="2">
        <v>32</v>
      </c>
      <c r="L777" s="2">
        <v>0.52912721635000004</v>
      </c>
      <c r="M777" s="2">
        <v>34</v>
      </c>
      <c r="N777" s="2">
        <v>0.40469973377000001</v>
      </c>
      <c r="O777" s="2">
        <v>41</v>
      </c>
      <c r="P777" s="2">
        <v>0.34676737076000003</v>
      </c>
      <c r="Q777" s="2">
        <v>41</v>
      </c>
      <c r="R777" s="2">
        <v>0.45607458809000001</v>
      </c>
      <c r="S777" s="2">
        <v>38</v>
      </c>
      <c r="T777" s="2">
        <v>0.53117684276655708</v>
      </c>
      <c r="U777" s="2">
        <v>36</v>
      </c>
    </row>
    <row r="778" spans="1:21" x14ac:dyDescent="0.2">
      <c r="A778" s="2" t="s">
        <v>1133</v>
      </c>
      <c r="B778" s="2" t="s">
        <v>1134</v>
      </c>
      <c r="C778" s="2" t="s">
        <v>1197</v>
      </c>
      <c r="D778" s="2" t="s">
        <v>1198</v>
      </c>
      <c r="E778" s="2" t="s">
        <v>17</v>
      </c>
      <c r="F778" s="2" t="s">
        <v>59</v>
      </c>
      <c r="G778" s="2" t="s">
        <v>92</v>
      </c>
      <c r="H778" s="2" t="s">
        <v>93</v>
      </c>
      <c r="I778" s="2" t="s">
        <v>21</v>
      </c>
      <c r="J778" s="2">
        <v>0.2623663678</v>
      </c>
      <c r="K778" s="2">
        <v>42</v>
      </c>
      <c r="L778" s="2">
        <v>0.19233709459000001</v>
      </c>
      <c r="M778" s="2">
        <v>46</v>
      </c>
      <c r="N778" s="2">
        <v>0.23020642802999999</v>
      </c>
      <c r="O778" s="2">
        <v>43</v>
      </c>
      <c r="P778" s="2">
        <v>0.21957984742</v>
      </c>
      <c r="Q778" s="2">
        <v>45</v>
      </c>
      <c r="R778" s="2">
        <v>0.14810632311999999</v>
      </c>
      <c r="S778" s="2">
        <v>48</v>
      </c>
      <c r="T778" s="2">
        <v>0.23646544836402655</v>
      </c>
      <c r="U778" s="2">
        <v>45</v>
      </c>
    </row>
    <row r="779" spans="1:21" x14ac:dyDescent="0.2">
      <c r="A779" s="2" t="s">
        <v>1133</v>
      </c>
      <c r="B779" s="2" t="s">
        <v>1134</v>
      </c>
      <c r="C779" s="2" t="s">
        <v>1197</v>
      </c>
      <c r="D779" s="2" t="s">
        <v>1198</v>
      </c>
      <c r="E779" s="2" t="s">
        <v>17</v>
      </c>
      <c r="F779" s="2" t="s">
        <v>59</v>
      </c>
      <c r="G779" s="2" t="s">
        <v>709</v>
      </c>
      <c r="H779" s="2" t="s">
        <v>710</v>
      </c>
      <c r="I779" s="2" t="s">
        <v>21</v>
      </c>
      <c r="J779" s="2">
        <v>0.48939870585</v>
      </c>
      <c r="K779" s="2">
        <v>50</v>
      </c>
      <c r="L779" s="2">
        <v>0.45600428661999998</v>
      </c>
      <c r="M779" s="2">
        <v>40</v>
      </c>
      <c r="N779" s="2">
        <v>0.46907959107000002</v>
      </c>
      <c r="O779" s="2">
        <v>49</v>
      </c>
      <c r="P779" s="2">
        <v>0.48218687428000001</v>
      </c>
      <c r="Q779" s="2">
        <v>45</v>
      </c>
      <c r="R779" s="2">
        <v>0.59287720610000005</v>
      </c>
      <c r="S779" s="2">
        <v>36</v>
      </c>
      <c r="T779" s="2">
        <v>0.52920997617377463</v>
      </c>
      <c r="U779" s="2">
        <v>34</v>
      </c>
    </row>
    <row r="780" spans="1:21" x14ac:dyDescent="0.2">
      <c r="A780" s="2" t="s">
        <v>1133</v>
      </c>
      <c r="B780" s="2" t="s">
        <v>1134</v>
      </c>
      <c r="C780" s="2" t="s">
        <v>1197</v>
      </c>
      <c r="D780" s="2" t="s">
        <v>1198</v>
      </c>
      <c r="E780" s="2" t="s">
        <v>17</v>
      </c>
      <c r="F780" s="2" t="s">
        <v>59</v>
      </c>
      <c r="G780" s="2" t="s">
        <v>1201</v>
      </c>
      <c r="H780" s="2" t="s">
        <v>1202</v>
      </c>
      <c r="I780" s="2" t="s">
        <v>21</v>
      </c>
      <c r="R780" s="2">
        <v>0.19910297829000001</v>
      </c>
      <c r="S780" s="2">
        <v>4</v>
      </c>
      <c r="T780" s="2">
        <v>9.1636715180871881E-2</v>
      </c>
      <c r="U780" s="2">
        <v>2</v>
      </c>
    </row>
    <row r="781" spans="1:21" x14ac:dyDescent="0.2">
      <c r="A781" s="2" t="s">
        <v>1133</v>
      </c>
      <c r="B781" s="2" t="s">
        <v>1134</v>
      </c>
      <c r="C781" s="2" t="s">
        <v>1203</v>
      </c>
      <c r="D781" s="2" t="s">
        <v>1204</v>
      </c>
      <c r="E781" s="2" t="s">
        <v>17</v>
      </c>
      <c r="F781" s="2" t="s">
        <v>59</v>
      </c>
      <c r="G781" s="2" t="s">
        <v>1104</v>
      </c>
      <c r="H781" s="2" t="s">
        <v>1105</v>
      </c>
      <c r="I781" s="2" t="s">
        <v>21</v>
      </c>
      <c r="J781" s="2">
        <v>0.71284696905</v>
      </c>
      <c r="K781" s="2">
        <v>30</v>
      </c>
      <c r="L781" s="2">
        <v>0.74585496052</v>
      </c>
      <c r="M781" s="2">
        <v>30</v>
      </c>
      <c r="N781" s="2">
        <v>0.67868159106000003</v>
      </c>
      <c r="O781" s="2">
        <v>30</v>
      </c>
      <c r="P781" s="2">
        <v>0.62641901792999999</v>
      </c>
      <c r="Q781" s="2">
        <v>29</v>
      </c>
      <c r="R781" s="2">
        <v>0.60863570209999995</v>
      </c>
      <c r="S781" s="2">
        <v>26</v>
      </c>
      <c r="T781" s="2">
        <v>0.60092835339210404</v>
      </c>
      <c r="U781" s="2">
        <v>26</v>
      </c>
    </row>
    <row r="782" spans="1:21" x14ac:dyDescent="0.2">
      <c r="A782" s="2" t="s">
        <v>1133</v>
      </c>
      <c r="B782" s="2" t="s">
        <v>1134</v>
      </c>
      <c r="C782" s="2" t="s">
        <v>1203</v>
      </c>
      <c r="D782" s="2" t="s">
        <v>1204</v>
      </c>
      <c r="E782" s="2" t="s">
        <v>17</v>
      </c>
      <c r="F782" s="2" t="s">
        <v>59</v>
      </c>
      <c r="G782" s="2" t="s">
        <v>813</v>
      </c>
      <c r="H782" s="2" t="s">
        <v>814</v>
      </c>
      <c r="I782" s="2" t="s">
        <v>21</v>
      </c>
      <c r="J782" s="2">
        <v>0.48695572381000002</v>
      </c>
      <c r="K782" s="2">
        <v>45</v>
      </c>
      <c r="L782" s="2">
        <v>0.41085719862999998</v>
      </c>
      <c r="M782" s="2">
        <v>45</v>
      </c>
      <c r="N782" s="2">
        <v>0.4653392455</v>
      </c>
      <c r="O782" s="2">
        <v>46</v>
      </c>
      <c r="P782" s="2">
        <v>0.46039093239000001</v>
      </c>
      <c r="Q782" s="2">
        <v>47</v>
      </c>
      <c r="R782" s="2">
        <v>0.38504598668000001</v>
      </c>
      <c r="S782" s="2">
        <v>58</v>
      </c>
      <c r="T782" s="2">
        <v>0.35082923700809887</v>
      </c>
      <c r="U782" s="2">
        <v>54</v>
      </c>
    </row>
    <row r="783" spans="1:21" x14ac:dyDescent="0.2">
      <c r="A783" s="2" t="s">
        <v>1133</v>
      </c>
      <c r="B783" s="2" t="s">
        <v>1134</v>
      </c>
      <c r="C783" s="2" t="s">
        <v>1203</v>
      </c>
      <c r="D783" s="2" t="s">
        <v>1204</v>
      </c>
      <c r="E783" s="2" t="s">
        <v>17</v>
      </c>
      <c r="F783" s="2" t="s">
        <v>59</v>
      </c>
      <c r="G783" s="2" t="s">
        <v>1205</v>
      </c>
      <c r="H783" s="2" t="s">
        <v>1206</v>
      </c>
      <c r="I783" s="2" t="s">
        <v>21</v>
      </c>
      <c r="J783" s="2">
        <v>0.81786032266999997</v>
      </c>
      <c r="K783" s="2">
        <v>28</v>
      </c>
      <c r="L783" s="2">
        <v>0.78927795150000002</v>
      </c>
      <c r="M783" s="2">
        <v>30</v>
      </c>
      <c r="N783" s="2">
        <v>0.69456586924999997</v>
      </c>
      <c r="O783" s="2">
        <v>28</v>
      </c>
      <c r="P783" s="2">
        <v>0.72007612711000002</v>
      </c>
      <c r="Q783" s="2">
        <v>31</v>
      </c>
      <c r="R783" s="2">
        <v>0.63423179028999999</v>
      </c>
      <c r="S783" s="2">
        <v>29</v>
      </c>
      <c r="T783" s="2">
        <v>0.59778916735695153</v>
      </c>
      <c r="U783" s="2">
        <v>28</v>
      </c>
    </row>
    <row r="784" spans="1:21" x14ac:dyDescent="0.2">
      <c r="A784" s="2" t="s">
        <v>1133</v>
      </c>
      <c r="B784" s="2" t="s">
        <v>1134</v>
      </c>
      <c r="C784" s="2" t="s">
        <v>1203</v>
      </c>
      <c r="D784" s="2" t="s">
        <v>1204</v>
      </c>
      <c r="E784" s="2" t="s">
        <v>17</v>
      </c>
      <c r="F784" s="2" t="s">
        <v>59</v>
      </c>
      <c r="G784" s="2" t="s">
        <v>984</v>
      </c>
      <c r="H784" s="2" t="s">
        <v>985</v>
      </c>
      <c r="I784" s="2" t="s">
        <v>21</v>
      </c>
      <c r="J784" s="2">
        <v>0.49860584949999998</v>
      </c>
      <c r="K784" s="2">
        <v>20</v>
      </c>
      <c r="L784" s="2">
        <v>0.45843195832</v>
      </c>
      <c r="M784" s="2">
        <v>20</v>
      </c>
      <c r="N784" s="2">
        <v>0.39113318681999998</v>
      </c>
      <c r="O784" s="2">
        <v>20</v>
      </c>
      <c r="P784" s="2">
        <v>0.35537927614999998</v>
      </c>
      <c r="Q784" s="2">
        <v>20</v>
      </c>
      <c r="R784" s="2">
        <v>0.23098169048</v>
      </c>
      <c r="S784" s="2">
        <v>23</v>
      </c>
      <c r="T784" s="2">
        <v>0.25129064346009145</v>
      </c>
      <c r="U784" s="2">
        <v>19</v>
      </c>
    </row>
    <row r="785" spans="1:21" x14ac:dyDescent="0.2">
      <c r="A785" s="2" t="s">
        <v>1133</v>
      </c>
      <c r="B785" s="2" t="s">
        <v>1134</v>
      </c>
      <c r="C785" s="2" t="s">
        <v>1203</v>
      </c>
      <c r="D785" s="2" t="s">
        <v>1204</v>
      </c>
      <c r="E785" s="2" t="s">
        <v>17</v>
      </c>
      <c r="F785" s="2" t="s">
        <v>59</v>
      </c>
      <c r="G785" s="2" t="s">
        <v>1207</v>
      </c>
      <c r="H785" s="2" t="s">
        <v>1208</v>
      </c>
      <c r="I785" s="2" t="s">
        <v>21</v>
      </c>
      <c r="J785" s="2">
        <v>0.72406623804000003</v>
      </c>
      <c r="K785" s="2">
        <v>20</v>
      </c>
      <c r="L785" s="2">
        <v>0.63318094494999999</v>
      </c>
      <c r="M785" s="2">
        <v>20</v>
      </c>
      <c r="N785" s="2">
        <v>0.65221990547999997</v>
      </c>
      <c r="O785" s="2">
        <v>20</v>
      </c>
      <c r="P785" s="2">
        <v>0.64634550354999998</v>
      </c>
      <c r="Q785" s="2">
        <v>20</v>
      </c>
      <c r="R785" s="2">
        <v>0.51967816576000003</v>
      </c>
      <c r="S785" s="2">
        <v>20</v>
      </c>
      <c r="T785" s="2">
        <v>0.61021539436173577</v>
      </c>
      <c r="U785" s="2">
        <v>20</v>
      </c>
    </row>
    <row r="786" spans="1:21" x14ac:dyDescent="0.2">
      <c r="A786" s="2" t="s">
        <v>1133</v>
      </c>
      <c r="B786" s="2" t="s">
        <v>1134</v>
      </c>
      <c r="C786" s="2" t="s">
        <v>1203</v>
      </c>
      <c r="D786" s="2" t="s">
        <v>1204</v>
      </c>
      <c r="E786" s="2" t="s">
        <v>17</v>
      </c>
      <c r="F786" s="2" t="s">
        <v>59</v>
      </c>
      <c r="G786" s="2" t="s">
        <v>1108</v>
      </c>
      <c r="H786" s="2" t="s">
        <v>1109</v>
      </c>
      <c r="I786" s="2" t="s">
        <v>21</v>
      </c>
      <c r="J786" s="2">
        <v>0.81821860500999999</v>
      </c>
      <c r="K786" s="2">
        <v>19</v>
      </c>
      <c r="L786" s="2">
        <v>0.78062252486999995</v>
      </c>
      <c r="M786" s="2">
        <v>20</v>
      </c>
      <c r="N786" s="2">
        <v>0.76662698070000002</v>
      </c>
      <c r="O786" s="2">
        <v>20</v>
      </c>
      <c r="P786" s="2">
        <v>0.66626748101</v>
      </c>
      <c r="Q786" s="2">
        <v>19</v>
      </c>
      <c r="R786" s="2">
        <v>0.55381915287000005</v>
      </c>
      <c r="S786" s="2">
        <v>16</v>
      </c>
      <c r="T786" s="2">
        <v>0.35242800852318623</v>
      </c>
      <c r="U786" s="2">
        <v>18</v>
      </c>
    </row>
    <row r="787" spans="1:21" x14ac:dyDescent="0.2">
      <c r="A787" s="2" t="s">
        <v>1133</v>
      </c>
      <c r="B787" s="2" t="s">
        <v>1134</v>
      </c>
      <c r="C787" s="2" t="s">
        <v>1203</v>
      </c>
      <c r="D787" s="2" t="s">
        <v>1204</v>
      </c>
      <c r="E787" s="2" t="s">
        <v>17</v>
      </c>
      <c r="F787" s="2" t="s">
        <v>59</v>
      </c>
      <c r="G787" s="2" t="s">
        <v>1110</v>
      </c>
      <c r="H787" s="2" t="s">
        <v>1111</v>
      </c>
      <c r="I787" s="2" t="s">
        <v>21</v>
      </c>
      <c r="J787" s="2">
        <v>0.76713197423000001</v>
      </c>
      <c r="K787" s="2">
        <v>20</v>
      </c>
      <c r="L787" s="2">
        <v>0.72786615740000005</v>
      </c>
      <c r="M787" s="2">
        <v>20</v>
      </c>
      <c r="N787" s="2">
        <v>0.61259154417999995</v>
      </c>
      <c r="O787" s="2">
        <v>19</v>
      </c>
      <c r="P787" s="2">
        <v>0.52909271194999996</v>
      </c>
      <c r="Q787" s="2">
        <v>20</v>
      </c>
      <c r="R787" s="2">
        <v>0.43050463770000003</v>
      </c>
      <c r="S787" s="2">
        <v>21</v>
      </c>
      <c r="T787" s="2">
        <v>0.39660542709323193</v>
      </c>
      <c r="U787" s="2">
        <v>20</v>
      </c>
    </row>
    <row r="788" spans="1:21" x14ac:dyDescent="0.2">
      <c r="A788" s="2" t="s">
        <v>1133</v>
      </c>
      <c r="B788" s="2" t="s">
        <v>1134</v>
      </c>
      <c r="C788" s="2" t="s">
        <v>1203</v>
      </c>
      <c r="D788" s="2" t="s">
        <v>1204</v>
      </c>
      <c r="E788" s="2" t="s">
        <v>17</v>
      </c>
      <c r="F788" s="2" t="s">
        <v>59</v>
      </c>
      <c r="G788" s="2" t="s">
        <v>145</v>
      </c>
      <c r="H788" s="2" t="s">
        <v>146</v>
      </c>
      <c r="I788" s="2" t="s">
        <v>21</v>
      </c>
      <c r="J788" s="2">
        <v>0.61967550987999998</v>
      </c>
      <c r="K788" s="2">
        <v>29</v>
      </c>
      <c r="L788" s="2">
        <v>0.62505299347999999</v>
      </c>
      <c r="M788" s="2">
        <v>30</v>
      </c>
      <c r="N788" s="2">
        <v>0.51744327460999995</v>
      </c>
      <c r="O788" s="2">
        <v>29</v>
      </c>
      <c r="P788" s="2">
        <v>0.51821927410000002</v>
      </c>
      <c r="Q788" s="2">
        <v>29</v>
      </c>
      <c r="R788" s="2">
        <v>0.43395386340999997</v>
      </c>
      <c r="S788" s="2">
        <v>30</v>
      </c>
      <c r="T788" s="2">
        <v>0.3631043752994973</v>
      </c>
      <c r="U788" s="2">
        <v>26</v>
      </c>
    </row>
    <row r="789" spans="1:21" x14ac:dyDescent="0.2">
      <c r="A789" s="2" t="s">
        <v>1133</v>
      </c>
      <c r="B789" s="2" t="s">
        <v>1134</v>
      </c>
      <c r="C789" s="2" t="s">
        <v>1203</v>
      </c>
      <c r="D789" s="2" t="s">
        <v>1204</v>
      </c>
      <c r="E789" s="2" t="s">
        <v>17</v>
      </c>
      <c r="F789" s="2" t="s">
        <v>59</v>
      </c>
      <c r="G789" s="2" t="s">
        <v>213</v>
      </c>
      <c r="H789" s="2" t="s">
        <v>214</v>
      </c>
      <c r="I789" s="2" t="s">
        <v>21</v>
      </c>
      <c r="J789" s="2">
        <v>0.79275672324000002</v>
      </c>
      <c r="K789" s="2">
        <v>59</v>
      </c>
      <c r="L789" s="2">
        <v>0.78348962637999997</v>
      </c>
      <c r="M789" s="2">
        <v>60</v>
      </c>
      <c r="N789" s="2">
        <v>0.74399509198000002</v>
      </c>
      <c r="O789" s="2">
        <v>60</v>
      </c>
      <c r="P789" s="2">
        <v>0.68819880414000001</v>
      </c>
      <c r="Q789" s="2">
        <v>60</v>
      </c>
      <c r="R789" s="2">
        <v>0.65583231567</v>
      </c>
      <c r="S789" s="2">
        <v>55</v>
      </c>
      <c r="T789" s="2">
        <v>0.66631177742854364</v>
      </c>
      <c r="U789" s="2">
        <v>56</v>
      </c>
    </row>
    <row r="790" spans="1:21" x14ac:dyDescent="0.2">
      <c r="A790" s="2" t="s">
        <v>1133</v>
      </c>
      <c r="B790" s="2" t="s">
        <v>1134</v>
      </c>
      <c r="C790" s="2" t="s">
        <v>1203</v>
      </c>
      <c r="D790" s="2" t="s">
        <v>1204</v>
      </c>
      <c r="E790" s="2" t="s">
        <v>17</v>
      </c>
      <c r="F790" s="2" t="s">
        <v>59</v>
      </c>
      <c r="G790" s="2" t="s">
        <v>215</v>
      </c>
      <c r="H790" s="2" t="s">
        <v>216</v>
      </c>
      <c r="I790" s="2" t="s">
        <v>21</v>
      </c>
      <c r="J790" s="2">
        <v>0.58741304838999997</v>
      </c>
      <c r="K790" s="2">
        <v>45</v>
      </c>
      <c r="L790" s="2">
        <v>0.60688294583000002</v>
      </c>
      <c r="M790" s="2">
        <v>46</v>
      </c>
      <c r="N790" s="2">
        <v>0.50880433684000004</v>
      </c>
      <c r="O790" s="2">
        <v>45</v>
      </c>
      <c r="P790" s="2">
        <v>0.48111420633000002</v>
      </c>
      <c r="Q790" s="2">
        <v>46</v>
      </c>
      <c r="R790" s="2">
        <v>0.39980159724999997</v>
      </c>
      <c r="S790" s="2">
        <v>47</v>
      </c>
      <c r="T790" s="2">
        <v>0.41633345629492419</v>
      </c>
      <c r="U790" s="2">
        <v>40</v>
      </c>
    </row>
    <row r="791" spans="1:21" x14ac:dyDescent="0.2">
      <c r="A791" s="2" t="s">
        <v>1133</v>
      </c>
      <c r="B791" s="2" t="s">
        <v>1134</v>
      </c>
      <c r="C791" s="2" t="s">
        <v>1203</v>
      </c>
      <c r="D791" s="2" t="s">
        <v>1204</v>
      </c>
      <c r="E791" s="2" t="s">
        <v>17</v>
      </c>
      <c r="F791" s="2" t="s">
        <v>59</v>
      </c>
      <c r="G791" s="2" t="s">
        <v>147</v>
      </c>
      <c r="H791" s="2" t="s">
        <v>148</v>
      </c>
      <c r="I791" s="2" t="s">
        <v>21</v>
      </c>
      <c r="J791" s="2">
        <v>0.65293311025</v>
      </c>
      <c r="K791" s="2">
        <v>60</v>
      </c>
      <c r="L791" s="2">
        <v>0.66064637907000001</v>
      </c>
      <c r="M791" s="2">
        <v>61</v>
      </c>
      <c r="N791" s="2">
        <v>0.63416615097999995</v>
      </c>
      <c r="O791" s="2">
        <v>60</v>
      </c>
      <c r="P791" s="2">
        <v>0.50917040600999997</v>
      </c>
      <c r="Q791" s="2">
        <v>57</v>
      </c>
      <c r="R791" s="2">
        <v>0.45001662502000001</v>
      </c>
      <c r="S791" s="2">
        <v>54</v>
      </c>
      <c r="T791" s="2">
        <v>0.44193084750500583</v>
      </c>
      <c r="U791" s="2">
        <v>56</v>
      </c>
    </row>
    <row r="792" spans="1:21" x14ac:dyDescent="0.2">
      <c r="A792" s="2" t="s">
        <v>1133</v>
      </c>
      <c r="B792" s="2" t="s">
        <v>1134</v>
      </c>
      <c r="C792" s="2" t="s">
        <v>1203</v>
      </c>
      <c r="D792" s="2" t="s">
        <v>1204</v>
      </c>
      <c r="E792" s="2" t="s">
        <v>17</v>
      </c>
      <c r="F792" s="2" t="s">
        <v>59</v>
      </c>
      <c r="G792" s="2" t="s">
        <v>986</v>
      </c>
      <c r="H792" s="2" t="s">
        <v>987</v>
      </c>
      <c r="I792" s="2" t="s">
        <v>21</v>
      </c>
      <c r="J792" s="2">
        <v>0.37702664542999997</v>
      </c>
      <c r="K792" s="2">
        <v>45</v>
      </c>
      <c r="L792" s="2">
        <v>0.31748733744000002</v>
      </c>
      <c r="M792" s="2">
        <v>45</v>
      </c>
      <c r="N792" s="2">
        <v>0.29373769125999999</v>
      </c>
      <c r="O792" s="2">
        <v>45</v>
      </c>
      <c r="P792" s="2">
        <v>0.35352060297999999</v>
      </c>
      <c r="Q792" s="2">
        <v>44</v>
      </c>
      <c r="R792" s="2">
        <v>0.20347853524000001</v>
      </c>
      <c r="S792" s="2">
        <v>46</v>
      </c>
      <c r="T792" s="2">
        <v>0.17321824516946469</v>
      </c>
      <c r="U792" s="2">
        <v>40</v>
      </c>
    </row>
    <row r="793" spans="1:21" x14ac:dyDescent="0.2">
      <c r="A793" s="2" t="s">
        <v>1133</v>
      </c>
      <c r="B793" s="2" t="s">
        <v>1134</v>
      </c>
      <c r="C793" s="2" t="s">
        <v>1203</v>
      </c>
      <c r="D793" s="2" t="s">
        <v>1204</v>
      </c>
      <c r="E793" s="2" t="s">
        <v>17</v>
      </c>
      <c r="F793" s="2" t="s">
        <v>59</v>
      </c>
      <c r="G793" s="2" t="s">
        <v>149</v>
      </c>
      <c r="H793" s="2" t="s">
        <v>150</v>
      </c>
      <c r="I793" s="2" t="s">
        <v>21</v>
      </c>
      <c r="J793" s="2">
        <v>0.45946365966000002</v>
      </c>
      <c r="K793" s="2">
        <v>28</v>
      </c>
      <c r="L793" s="2">
        <v>0.50118704761999999</v>
      </c>
      <c r="M793" s="2">
        <v>30</v>
      </c>
      <c r="N793" s="2">
        <v>0.45760638202999998</v>
      </c>
      <c r="O793" s="2">
        <v>30</v>
      </c>
      <c r="P793" s="2">
        <v>0.42231378114000001</v>
      </c>
      <c r="Q793" s="2">
        <v>29</v>
      </c>
      <c r="R793" s="2">
        <v>0.31405883766999998</v>
      </c>
      <c r="S793" s="2">
        <v>42</v>
      </c>
      <c r="T793" s="2">
        <v>0.31000033342780459</v>
      </c>
      <c r="U793" s="2">
        <v>38</v>
      </c>
    </row>
    <row r="794" spans="1:21" x14ac:dyDescent="0.2">
      <c r="A794" s="2" t="s">
        <v>1209</v>
      </c>
      <c r="B794" s="2" t="s">
        <v>1210</v>
      </c>
      <c r="C794" s="2" t="s">
        <v>1211</v>
      </c>
      <c r="D794" s="2" t="s">
        <v>1212</v>
      </c>
      <c r="E794" s="2" t="s">
        <v>17</v>
      </c>
      <c r="F794" s="2" t="s">
        <v>59</v>
      </c>
      <c r="G794" s="2" t="s">
        <v>331</v>
      </c>
      <c r="H794" s="2" t="s">
        <v>332</v>
      </c>
      <c r="I794" s="2" t="s">
        <v>21</v>
      </c>
      <c r="R794" s="2">
        <v>0.29234610299000002</v>
      </c>
      <c r="S794" s="2">
        <v>28</v>
      </c>
      <c r="T794" s="2">
        <v>0.17282034184936204</v>
      </c>
      <c r="U794" s="2">
        <v>16</v>
      </c>
    </row>
    <row r="795" spans="1:21" x14ac:dyDescent="0.2">
      <c r="A795" s="2" t="s">
        <v>1209</v>
      </c>
      <c r="B795" s="2" t="s">
        <v>1210</v>
      </c>
      <c r="C795" s="2" t="s">
        <v>1211</v>
      </c>
      <c r="D795" s="2" t="s">
        <v>1212</v>
      </c>
      <c r="E795" s="2" t="s">
        <v>17</v>
      </c>
      <c r="F795" s="2" t="s">
        <v>59</v>
      </c>
      <c r="G795" s="2" t="s">
        <v>269</v>
      </c>
      <c r="H795" s="2" t="s">
        <v>520</v>
      </c>
      <c r="I795" s="2" t="s">
        <v>21</v>
      </c>
      <c r="T795" s="2">
        <v>4.8448565567193909E-2</v>
      </c>
      <c r="U795" s="2">
        <v>1</v>
      </c>
    </row>
    <row r="796" spans="1:21" x14ac:dyDescent="0.2">
      <c r="A796" s="2" t="s">
        <v>1209</v>
      </c>
      <c r="B796" s="2" t="s">
        <v>1210</v>
      </c>
      <c r="C796" s="2" t="s">
        <v>1211</v>
      </c>
      <c r="D796" s="2" t="s">
        <v>1212</v>
      </c>
      <c r="E796" s="2" t="s">
        <v>17</v>
      </c>
      <c r="F796" s="2" t="s">
        <v>59</v>
      </c>
      <c r="G796" s="2" t="s">
        <v>1213</v>
      </c>
      <c r="H796" s="2" t="s">
        <v>1214</v>
      </c>
      <c r="I796" s="2" t="s">
        <v>21</v>
      </c>
      <c r="R796" s="2">
        <v>0.13110012621</v>
      </c>
      <c r="S796" s="2">
        <v>2</v>
      </c>
      <c r="T796" s="2">
        <v>0.18230387498680181</v>
      </c>
      <c r="U796" s="2">
        <v>5</v>
      </c>
    </row>
    <row r="797" spans="1:21" x14ac:dyDescent="0.2">
      <c r="A797" s="2" t="s">
        <v>1209</v>
      </c>
      <c r="B797" s="2" t="s">
        <v>1210</v>
      </c>
      <c r="C797" s="2" t="s">
        <v>1211</v>
      </c>
      <c r="D797" s="2" t="s">
        <v>1212</v>
      </c>
      <c r="E797" s="2" t="s">
        <v>17</v>
      </c>
      <c r="F797" s="2" t="s">
        <v>59</v>
      </c>
      <c r="G797" s="2" t="s">
        <v>939</v>
      </c>
      <c r="H797" s="2" t="s">
        <v>940</v>
      </c>
      <c r="I797" s="2" t="s">
        <v>21</v>
      </c>
      <c r="R797" s="2">
        <v>0.17928851641999999</v>
      </c>
      <c r="S797" s="2">
        <v>5</v>
      </c>
      <c r="T797" s="2">
        <v>0.28921109258257832</v>
      </c>
      <c r="U797" s="2">
        <v>6</v>
      </c>
    </row>
    <row r="798" spans="1:21" x14ac:dyDescent="0.2">
      <c r="A798" s="2" t="s">
        <v>1209</v>
      </c>
      <c r="B798" s="2" t="s">
        <v>1210</v>
      </c>
      <c r="C798" s="2" t="s">
        <v>1215</v>
      </c>
      <c r="D798" s="2" t="s">
        <v>1216</v>
      </c>
      <c r="E798" s="2" t="s">
        <v>17</v>
      </c>
      <c r="F798" s="2" t="s">
        <v>59</v>
      </c>
      <c r="G798" s="2" t="s">
        <v>109</v>
      </c>
      <c r="H798" s="2" t="s">
        <v>110</v>
      </c>
      <c r="I798" s="2" t="s">
        <v>21</v>
      </c>
      <c r="J798" s="2">
        <v>0.3119604493</v>
      </c>
      <c r="K798" s="2">
        <v>34</v>
      </c>
      <c r="L798" s="2">
        <v>0.28908413509999997</v>
      </c>
      <c r="M798" s="2">
        <v>35</v>
      </c>
      <c r="N798" s="2">
        <v>0.29639918136999999</v>
      </c>
      <c r="O798" s="2">
        <v>27</v>
      </c>
      <c r="P798" s="2">
        <v>0.27282252197000001</v>
      </c>
      <c r="Q798" s="2">
        <v>31</v>
      </c>
      <c r="R798" s="2">
        <v>0.41781095761999998</v>
      </c>
      <c r="S798" s="2">
        <v>18</v>
      </c>
      <c r="T798" s="2">
        <v>0.3090071807182096</v>
      </c>
      <c r="U798" s="2">
        <v>22</v>
      </c>
    </row>
    <row r="799" spans="1:21" x14ac:dyDescent="0.2">
      <c r="A799" s="2" t="s">
        <v>1209</v>
      </c>
      <c r="B799" s="2" t="s">
        <v>1210</v>
      </c>
      <c r="C799" s="2" t="s">
        <v>1215</v>
      </c>
      <c r="D799" s="2" t="s">
        <v>1216</v>
      </c>
      <c r="E799" s="2" t="s">
        <v>17</v>
      </c>
      <c r="F799" s="2" t="s">
        <v>59</v>
      </c>
      <c r="G799" s="2" t="s">
        <v>804</v>
      </c>
      <c r="H799" s="2" t="s">
        <v>805</v>
      </c>
      <c r="I799" s="2" t="s">
        <v>21</v>
      </c>
      <c r="J799" s="2">
        <v>0.36951805060999998</v>
      </c>
      <c r="K799" s="2">
        <v>29</v>
      </c>
      <c r="L799" s="2">
        <v>0.35287874160999999</v>
      </c>
      <c r="M799" s="2">
        <v>33</v>
      </c>
      <c r="N799" s="2">
        <v>0.35552990160999998</v>
      </c>
      <c r="O799" s="2">
        <v>33</v>
      </c>
      <c r="P799" s="2">
        <v>0.24268042999</v>
      </c>
      <c r="Q799" s="2">
        <v>30</v>
      </c>
      <c r="R799" s="2">
        <v>0.35410003969999998</v>
      </c>
      <c r="S799" s="2">
        <v>19</v>
      </c>
      <c r="T799" s="2">
        <v>0.29832061552156341</v>
      </c>
      <c r="U799" s="2">
        <v>21</v>
      </c>
    </row>
    <row r="800" spans="1:21" x14ac:dyDescent="0.2">
      <c r="A800" s="2" t="s">
        <v>1209</v>
      </c>
      <c r="B800" s="2" t="s">
        <v>1210</v>
      </c>
      <c r="C800" s="2" t="s">
        <v>1215</v>
      </c>
      <c r="D800" s="2" t="s">
        <v>1216</v>
      </c>
      <c r="E800" s="2" t="s">
        <v>17</v>
      </c>
      <c r="F800" s="2" t="s">
        <v>59</v>
      </c>
      <c r="G800" s="2" t="s">
        <v>806</v>
      </c>
      <c r="H800" s="2" t="s">
        <v>807</v>
      </c>
      <c r="I800" s="2" t="s">
        <v>21</v>
      </c>
      <c r="J800" s="2">
        <v>0.34327871794999998</v>
      </c>
      <c r="K800" s="2">
        <v>35</v>
      </c>
      <c r="L800" s="2">
        <v>0.29894506989000003</v>
      </c>
      <c r="M800" s="2">
        <v>35</v>
      </c>
      <c r="N800" s="2">
        <v>0.33715321736999998</v>
      </c>
      <c r="O800" s="2">
        <v>36</v>
      </c>
      <c r="P800" s="2">
        <v>0.31665960165000001</v>
      </c>
      <c r="Q800" s="2">
        <v>26</v>
      </c>
      <c r="R800" s="2">
        <v>0.29015218207999999</v>
      </c>
      <c r="S800" s="2">
        <v>6</v>
      </c>
      <c r="T800" s="2">
        <v>0.30557528486947927</v>
      </c>
      <c r="U800" s="2">
        <v>16</v>
      </c>
    </row>
    <row r="801" spans="1:21" x14ac:dyDescent="0.2">
      <c r="A801" s="2" t="s">
        <v>1209</v>
      </c>
      <c r="B801" s="2" t="s">
        <v>1210</v>
      </c>
      <c r="C801" s="2" t="s">
        <v>1215</v>
      </c>
      <c r="D801" s="2" t="s">
        <v>1216</v>
      </c>
      <c r="E801" s="2" t="s">
        <v>17</v>
      </c>
      <c r="F801" s="2" t="s">
        <v>59</v>
      </c>
      <c r="G801" s="2" t="s">
        <v>55</v>
      </c>
      <c r="H801" s="2" t="s">
        <v>56</v>
      </c>
      <c r="I801" s="2" t="s">
        <v>21</v>
      </c>
      <c r="J801" s="2">
        <v>0.37041370204000001</v>
      </c>
      <c r="K801" s="2">
        <v>46</v>
      </c>
      <c r="L801" s="2">
        <v>0.46683097537000001</v>
      </c>
      <c r="M801" s="2">
        <v>34</v>
      </c>
      <c r="N801" s="2">
        <v>0.31045302959999999</v>
      </c>
      <c r="O801" s="2">
        <v>32</v>
      </c>
      <c r="P801" s="2">
        <v>0.37809323242999998</v>
      </c>
      <c r="Q801" s="2">
        <v>28</v>
      </c>
      <c r="R801" s="2">
        <v>0.27564118179000002</v>
      </c>
      <c r="S801" s="2">
        <v>35</v>
      </c>
      <c r="T801" s="2">
        <v>0.29734506372037434</v>
      </c>
      <c r="U801" s="2">
        <v>34</v>
      </c>
    </row>
    <row r="802" spans="1:21" x14ac:dyDescent="0.2">
      <c r="A802" s="2" t="s">
        <v>1209</v>
      </c>
      <c r="B802" s="2" t="s">
        <v>1210</v>
      </c>
      <c r="C802" s="2" t="s">
        <v>1217</v>
      </c>
      <c r="D802" s="2" t="s">
        <v>1218</v>
      </c>
      <c r="E802" s="2" t="s">
        <v>17</v>
      </c>
      <c r="F802" s="2" t="s">
        <v>59</v>
      </c>
      <c r="G802" s="2" t="s">
        <v>99</v>
      </c>
      <c r="H802" s="2" t="s">
        <v>100</v>
      </c>
      <c r="I802" s="2" t="s">
        <v>21</v>
      </c>
      <c r="J802" s="2">
        <v>0.33373505597000003</v>
      </c>
      <c r="K802" s="2">
        <v>78</v>
      </c>
      <c r="L802" s="2">
        <v>0.32622311174000002</v>
      </c>
      <c r="M802" s="2">
        <v>72</v>
      </c>
      <c r="N802" s="2">
        <v>0.32695658520999998</v>
      </c>
      <c r="O802" s="2">
        <v>48</v>
      </c>
      <c r="P802" s="2">
        <v>0.34177792628999998</v>
      </c>
      <c r="Q802" s="2">
        <v>67</v>
      </c>
      <c r="R802" s="2">
        <v>0.33877736568</v>
      </c>
      <c r="S802" s="2">
        <v>52</v>
      </c>
      <c r="T802" s="2">
        <v>0.22254672922366939</v>
      </c>
      <c r="U802" s="2">
        <v>50</v>
      </c>
    </row>
    <row r="803" spans="1:21" x14ac:dyDescent="0.2">
      <c r="A803" s="2" t="s">
        <v>1209</v>
      </c>
      <c r="B803" s="2" t="s">
        <v>1210</v>
      </c>
      <c r="C803" s="2" t="s">
        <v>1217</v>
      </c>
      <c r="D803" s="2" t="s">
        <v>1218</v>
      </c>
      <c r="E803" s="2" t="s">
        <v>17</v>
      </c>
      <c r="F803" s="2" t="s">
        <v>59</v>
      </c>
      <c r="G803" s="2" t="s">
        <v>541</v>
      </c>
      <c r="H803" s="2" t="s">
        <v>542</v>
      </c>
      <c r="I803" s="2" t="s">
        <v>21</v>
      </c>
      <c r="J803" s="2">
        <v>0.31086856485999997</v>
      </c>
      <c r="K803" s="2">
        <v>34</v>
      </c>
      <c r="L803" s="2">
        <v>0.30874171984999998</v>
      </c>
      <c r="M803" s="2">
        <v>17</v>
      </c>
      <c r="N803" s="2">
        <v>0.28059177184</v>
      </c>
      <c r="O803" s="2">
        <v>23</v>
      </c>
      <c r="P803" s="2">
        <v>0.10422528188999999</v>
      </c>
      <c r="Q803" s="2">
        <v>4</v>
      </c>
      <c r="R803" s="2">
        <v>0.20518550274</v>
      </c>
      <c r="S803" s="2">
        <v>5</v>
      </c>
      <c r="T803" s="2">
        <v>0.2371365417591681</v>
      </c>
      <c r="U803" s="2">
        <v>7</v>
      </c>
    </row>
    <row r="804" spans="1:21" x14ac:dyDescent="0.2">
      <c r="A804" s="2" t="s">
        <v>1209</v>
      </c>
      <c r="B804" s="2" t="s">
        <v>1210</v>
      </c>
      <c r="C804" s="2" t="s">
        <v>1217</v>
      </c>
      <c r="D804" s="2" t="s">
        <v>1218</v>
      </c>
      <c r="E804" s="2" t="s">
        <v>17</v>
      </c>
      <c r="F804" s="2" t="s">
        <v>59</v>
      </c>
      <c r="G804" s="2" t="s">
        <v>1219</v>
      </c>
      <c r="H804" s="2" t="s">
        <v>1220</v>
      </c>
      <c r="I804" s="2" t="s">
        <v>21</v>
      </c>
      <c r="J804" s="2">
        <v>0.39095516008999998</v>
      </c>
      <c r="K804" s="2">
        <v>35</v>
      </c>
      <c r="L804" s="2">
        <v>0.40798171867999999</v>
      </c>
      <c r="M804" s="2">
        <v>35</v>
      </c>
      <c r="N804" s="2">
        <v>0.37014650341999999</v>
      </c>
      <c r="O804" s="2">
        <v>38</v>
      </c>
      <c r="P804" s="2">
        <v>0.33172133979000001</v>
      </c>
      <c r="Q804" s="2">
        <v>50</v>
      </c>
      <c r="R804" s="2">
        <v>0.32503413259000002</v>
      </c>
      <c r="S804" s="2">
        <v>29</v>
      </c>
      <c r="T804" s="2">
        <v>0.28241439515203631</v>
      </c>
      <c r="U804" s="2">
        <v>39</v>
      </c>
    </row>
    <row r="805" spans="1:21" x14ac:dyDescent="0.2">
      <c r="A805" s="2" t="s">
        <v>1209</v>
      </c>
      <c r="B805" s="2" t="s">
        <v>1210</v>
      </c>
      <c r="C805" s="2" t="s">
        <v>1217</v>
      </c>
      <c r="D805" s="2" t="s">
        <v>1218</v>
      </c>
      <c r="E805" s="2" t="s">
        <v>17</v>
      </c>
      <c r="F805" s="2" t="s">
        <v>59</v>
      </c>
      <c r="G805" s="2" t="s">
        <v>1221</v>
      </c>
      <c r="H805" s="2" t="s">
        <v>1222</v>
      </c>
      <c r="I805" s="2" t="s">
        <v>21</v>
      </c>
      <c r="J805" s="2">
        <v>0.30529660166</v>
      </c>
      <c r="K805" s="2">
        <v>44</v>
      </c>
      <c r="L805" s="2">
        <v>0.2696225807</v>
      </c>
      <c r="M805" s="2">
        <v>34</v>
      </c>
      <c r="N805" s="2">
        <v>0.23339634292</v>
      </c>
      <c r="O805" s="2">
        <v>18</v>
      </c>
      <c r="P805" s="2">
        <v>0.39983373546000001</v>
      </c>
      <c r="Q805" s="2">
        <v>21</v>
      </c>
      <c r="R805" s="2">
        <v>0.33275760332999998</v>
      </c>
      <c r="S805" s="2">
        <v>12</v>
      </c>
      <c r="T805" s="2">
        <v>0.24972108870712273</v>
      </c>
      <c r="U805" s="2">
        <v>13</v>
      </c>
    </row>
    <row r="806" spans="1:21" x14ac:dyDescent="0.2">
      <c r="A806" s="2" t="s">
        <v>1209</v>
      </c>
      <c r="B806" s="2" t="s">
        <v>1210</v>
      </c>
      <c r="C806" s="2" t="s">
        <v>1223</v>
      </c>
      <c r="D806" s="2" t="s">
        <v>1224</v>
      </c>
      <c r="E806" s="2" t="s">
        <v>17</v>
      </c>
      <c r="F806" s="2" t="s">
        <v>59</v>
      </c>
      <c r="G806" s="2" t="s">
        <v>1225</v>
      </c>
      <c r="H806" s="2" t="s">
        <v>1226</v>
      </c>
      <c r="I806" s="2" t="s">
        <v>21</v>
      </c>
      <c r="J806" s="2">
        <v>0.35511315586999997</v>
      </c>
      <c r="K806" s="2">
        <v>26</v>
      </c>
      <c r="L806" s="2">
        <v>0.31431160516000001</v>
      </c>
      <c r="M806" s="2">
        <v>25</v>
      </c>
      <c r="N806" s="2">
        <v>0.34892581980999998</v>
      </c>
      <c r="O806" s="2">
        <v>26</v>
      </c>
      <c r="P806" s="2">
        <v>0.18389831082999999</v>
      </c>
      <c r="Q806" s="2">
        <v>26</v>
      </c>
      <c r="R806" s="2">
        <v>0.16158893302999999</v>
      </c>
      <c r="S806" s="2">
        <v>19</v>
      </c>
      <c r="T806" s="2">
        <v>0.17975721190531416</v>
      </c>
      <c r="U806" s="2">
        <v>19</v>
      </c>
    </row>
    <row r="807" spans="1:21" x14ac:dyDescent="0.2">
      <c r="A807" s="2" t="s">
        <v>1209</v>
      </c>
      <c r="B807" s="2" t="s">
        <v>1210</v>
      </c>
      <c r="C807" s="2" t="s">
        <v>1223</v>
      </c>
      <c r="D807" s="2" t="s">
        <v>1224</v>
      </c>
      <c r="E807" s="2" t="s">
        <v>17</v>
      </c>
      <c r="F807" s="2" t="s">
        <v>59</v>
      </c>
      <c r="G807" s="2" t="s">
        <v>711</v>
      </c>
      <c r="H807" s="2" t="s">
        <v>712</v>
      </c>
      <c r="I807" s="2" t="s">
        <v>21</v>
      </c>
      <c r="J807" s="2">
        <v>0.28481243291000002</v>
      </c>
      <c r="K807" s="2">
        <v>27</v>
      </c>
      <c r="L807" s="2">
        <v>0.28981792409000001</v>
      </c>
      <c r="M807" s="2">
        <v>28</v>
      </c>
      <c r="N807" s="2">
        <v>0.18976198558999999</v>
      </c>
      <c r="O807" s="2">
        <v>25</v>
      </c>
      <c r="P807" s="2">
        <v>0.25639943704000001</v>
      </c>
      <c r="Q807" s="2">
        <v>20</v>
      </c>
      <c r="R807" s="2">
        <v>0.21508678247999999</v>
      </c>
      <c r="S807" s="2">
        <v>17</v>
      </c>
      <c r="T807" s="2">
        <v>0.23934102936817608</v>
      </c>
      <c r="U807" s="2">
        <v>18</v>
      </c>
    </row>
    <row r="808" spans="1:21" x14ac:dyDescent="0.2">
      <c r="A808" s="2" t="s">
        <v>1209</v>
      </c>
      <c r="B808" s="2" t="s">
        <v>1210</v>
      </c>
      <c r="C808" s="2" t="s">
        <v>1223</v>
      </c>
      <c r="D808" s="2" t="s">
        <v>1224</v>
      </c>
      <c r="E808" s="2" t="s">
        <v>17</v>
      </c>
      <c r="F808" s="2" t="s">
        <v>59</v>
      </c>
      <c r="G808" s="2" t="s">
        <v>1227</v>
      </c>
      <c r="H808" s="2" t="s">
        <v>1228</v>
      </c>
      <c r="I808" s="2" t="s">
        <v>21</v>
      </c>
      <c r="J808" s="2">
        <v>0.16219743036000001</v>
      </c>
      <c r="K808" s="2">
        <v>47</v>
      </c>
      <c r="L808" s="2">
        <v>0.42240205055000002</v>
      </c>
      <c r="M808" s="2">
        <v>49</v>
      </c>
      <c r="N808" s="2">
        <v>0.38718589251000002</v>
      </c>
      <c r="O808" s="2">
        <v>52</v>
      </c>
      <c r="P808" s="2">
        <v>0.31972471338000003</v>
      </c>
      <c r="Q808" s="2">
        <v>56</v>
      </c>
      <c r="R808" s="2">
        <v>0.335604705</v>
      </c>
      <c r="S808" s="2">
        <v>58</v>
      </c>
      <c r="T808" s="2">
        <v>0.29360133714491998</v>
      </c>
      <c r="U808" s="2">
        <v>73</v>
      </c>
    </row>
    <row r="809" spans="1:21" x14ac:dyDescent="0.2">
      <c r="A809" s="2" t="s">
        <v>1209</v>
      </c>
      <c r="B809" s="2" t="s">
        <v>1210</v>
      </c>
      <c r="C809" s="2" t="s">
        <v>1223</v>
      </c>
      <c r="D809" s="2" t="s">
        <v>1224</v>
      </c>
      <c r="E809" s="2" t="s">
        <v>17</v>
      </c>
      <c r="F809" s="2" t="s">
        <v>59</v>
      </c>
      <c r="G809" s="2" t="s">
        <v>1229</v>
      </c>
      <c r="H809" s="2" t="s">
        <v>1230</v>
      </c>
      <c r="I809" s="2" t="s">
        <v>21</v>
      </c>
      <c r="R809" s="2">
        <v>0.33334550230999999</v>
      </c>
      <c r="S809" s="2">
        <v>66</v>
      </c>
      <c r="T809" s="2">
        <v>0.31569386523065435</v>
      </c>
      <c r="U809" s="2">
        <v>65</v>
      </c>
    </row>
    <row r="810" spans="1:21" x14ac:dyDescent="0.2">
      <c r="A810" s="2" t="s">
        <v>1209</v>
      </c>
      <c r="B810" s="2" t="s">
        <v>1210</v>
      </c>
      <c r="C810" s="2" t="s">
        <v>1231</v>
      </c>
      <c r="D810" s="2" t="s">
        <v>1232</v>
      </c>
      <c r="E810" s="2" t="s">
        <v>17</v>
      </c>
      <c r="F810" s="2" t="s">
        <v>59</v>
      </c>
      <c r="G810" s="2" t="s">
        <v>60</v>
      </c>
      <c r="H810" s="2" t="s">
        <v>61</v>
      </c>
      <c r="I810" s="2" t="s">
        <v>21</v>
      </c>
      <c r="J810" s="2">
        <v>0.35803745923000002</v>
      </c>
      <c r="K810" s="2">
        <v>43</v>
      </c>
      <c r="L810" s="2">
        <v>0.28611186768000002</v>
      </c>
      <c r="M810" s="2">
        <v>43</v>
      </c>
      <c r="N810" s="2">
        <v>0.35433299698999998</v>
      </c>
      <c r="O810" s="2">
        <v>45</v>
      </c>
      <c r="P810" s="2">
        <v>0.27341690478000003</v>
      </c>
      <c r="Q810" s="2">
        <v>46</v>
      </c>
      <c r="R810" s="2">
        <v>0.21932039048999999</v>
      </c>
      <c r="S810" s="2">
        <v>44</v>
      </c>
      <c r="T810" s="2">
        <v>0.22126889234188432</v>
      </c>
      <c r="U810" s="2">
        <v>81</v>
      </c>
    </row>
    <row r="811" spans="1:21" x14ac:dyDescent="0.2">
      <c r="A811" s="2" t="s">
        <v>1209</v>
      </c>
      <c r="B811" s="2" t="s">
        <v>1210</v>
      </c>
      <c r="C811" s="2" t="s">
        <v>1231</v>
      </c>
      <c r="D811" s="2" t="s">
        <v>1232</v>
      </c>
      <c r="E811" s="2" t="s">
        <v>17</v>
      </c>
      <c r="F811" s="2" t="s">
        <v>59</v>
      </c>
      <c r="G811" s="2" t="s">
        <v>877</v>
      </c>
      <c r="H811" s="2" t="s">
        <v>878</v>
      </c>
      <c r="I811" s="2" t="s">
        <v>21</v>
      </c>
      <c r="J811" s="2">
        <v>0.17448577707999999</v>
      </c>
      <c r="K811" s="2">
        <v>45</v>
      </c>
      <c r="L811" s="2">
        <v>0.16058732312999999</v>
      </c>
      <c r="M811" s="2">
        <v>44</v>
      </c>
      <c r="N811" s="2">
        <v>0.14595745663000001</v>
      </c>
      <c r="O811" s="2">
        <v>45</v>
      </c>
      <c r="P811" s="2">
        <v>0.13918756845999999</v>
      </c>
      <c r="Q811" s="2">
        <v>42</v>
      </c>
      <c r="R811" s="2">
        <v>0.15404047546999999</v>
      </c>
      <c r="S811" s="2">
        <v>14</v>
      </c>
    </row>
    <row r="812" spans="1:21" x14ac:dyDescent="0.2">
      <c r="A812" s="2" t="s">
        <v>1233</v>
      </c>
      <c r="B812" s="2" t="s">
        <v>1234</v>
      </c>
      <c r="C812" s="2" t="s">
        <v>802</v>
      </c>
      <c r="D812" s="2" t="s">
        <v>1235</v>
      </c>
      <c r="E812" s="2" t="s">
        <v>17</v>
      </c>
      <c r="F812" s="2" t="s">
        <v>59</v>
      </c>
      <c r="G812" s="2" t="s">
        <v>945</v>
      </c>
      <c r="H812" s="2" t="s">
        <v>946</v>
      </c>
      <c r="I812" s="2" t="s">
        <v>21</v>
      </c>
      <c r="J812" s="2">
        <v>0.44653978928999999</v>
      </c>
      <c r="K812" s="2">
        <v>39</v>
      </c>
      <c r="L812" s="2">
        <v>0.43511378495000003</v>
      </c>
      <c r="M812" s="2">
        <v>42</v>
      </c>
      <c r="N812" s="2">
        <v>0.46804529591999999</v>
      </c>
      <c r="O812" s="2">
        <v>35</v>
      </c>
      <c r="P812" s="2">
        <v>0.39768406790999999</v>
      </c>
      <c r="Q812" s="2">
        <v>35</v>
      </c>
      <c r="R812" s="2">
        <v>0.36890712294</v>
      </c>
      <c r="S812" s="2">
        <v>36</v>
      </c>
      <c r="T812" s="2">
        <v>0.36096501476974502</v>
      </c>
      <c r="U812" s="2">
        <v>32</v>
      </c>
    </row>
    <row r="813" spans="1:21" x14ac:dyDescent="0.2">
      <c r="A813" s="2" t="s">
        <v>1233</v>
      </c>
      <c r="B813" s="2" t="s">
        <v>1234</v>
      </c>
      <c r="C813" s="2" t="s">
        <v>802</v>
      </c>
      <c r="D813" s="2" t="s">
        <v>1235</v>
      </c>
      <c r="E813" s="2" t="s">
        <v>17</v>
      </c>
      <c r="F813" s="2" t="s">
        <v>59</v>
      </c>
      <c r="G813" s="2" t="s">
        <v>111</v>
      </c>
      <c r="H813" s="2" t="s">
        <v>112</v>
      </c>
      <c r="I813" s="2" t="s">
        <v>21</v>
      </c>
      <c r="J813" s="2">
        <v>0.27524493926999999</v>
      </c>
      <c r="K813" s="2">
        <v>25</v>
      </c>
      <c r="L813" s="2">
        <v>0.28008150280999999</v>
      </c>
      <c r="M813" s="2">
        <v>30</v>
      </c>
      <c r="N813" s="2">
        <v>0.41718323858</v>
      </c>
      <c r="O813" s="2">
        <v>30</v>
      </c>
      <c r="P813" s="2">
        <v>0.34140932352999998</v>
      </c>
      <c r="Q813" s="2">
        <v>39</v>
      </c>
      <c r="R813" s="2">
        <v>0.25701030271999997</v>
      </c>
      <c r="S813" s="2">
        <v>33</v>
      </c>
      <c r="T813" s="2">
        <v>0.28805098898903325</v>
      </c>
      <c r="U813" s="2">
        <v>29</v>
      </c>
    </row>
    <row r="814" spans="1:21" x14ac:dyDescent="0.2">
      <c r="A814" s="2" t="s">
        <v>1233</v>
      </c>
      <c r="B814" s="2" t="s">
        <v>1234</v>
      </c>
      <c r="C814" s="2" t="s">
        <v>802</v>
      </c>
      <c r="D814" s="2" t="s">
        <v>1235</v>
      </c>
      <c r="E814" s="2" t="s">
        <v>17</v>
      </c>
      <c r="F814" s="2" t="s">
        <v>59</v>
      </c>
      <c r="G814" s="2" t="s">
        <v>1236</v>
      </c>
      <c r="H814" s="2" t="s">
        <v>1237</v>
      </c>
      <c r="I814" s="2" t="s">
        <v>21</v>
      </c>
      <c r="J814" s="2">
        <v>0.27064790013000001</v>
      </c>
      <c r="K814" s="2">
        <v>35</v>
      </c>
      <c r="L814" s="2">
        <v>0.34229784628999999</v>
      </c>
      <c r="M814" s="2">
        <v>40</v>
      </c>
      <c r="N814" s="2">
        <v>0.32957370953999998</v>
      </c>
      <c r="O814" s="2">
        <v>34</v>
      </c>
      <c r="P814" s="2">
        <v>0.24479946532999999</v>
      </c>
      <c r="Q814" s="2">
        <v>28</v>
      </c>
      <c r="R814" s="2">
        <v>0.27180533266000001</v>
      </c>
      <c r="S814" s="2">
        <v>25</v>
      </c>
      <c r="T814" s="2">
        <v>0.24023385335739625</v>
      </c>
      <c r="U814" s="2">
        <v>27</v>
      </c>
    </row>
    <row r="815" spans="1:21" x14ac:dyDescent="0.2">
      <c r="A815" s="2" t="s">
        <v>1233</v>
      </c>
      <c r="B815" s="2" t="s">
        <v>1234</v>
      </c>
      <c r="C815" s="2" t="s">
        <v>802</v>
      </c>
      <c r="D815" s="2" t="s">
        <v>1235</v>
      </c>
      <c r="E815" s="2" t="s">
        <v>17</v>
      </c>
      <c r="F815" s="2" t="s">
        <v>59</v>
      </c>
      <c r="G815" s="2" t="s">
        <v>1238</v>
      </c>
      <c r="H815" s="2" t="s">
        <v>1239</v>
      </c>
      <c r="I815" s="2" t="s">
        <v>21</v>
      </c>
      <c r="J815" s="2">
        <v>0.37044596689999998</v>
      </c>
      <c r="K815" s="2">
        <v>27</v>
      </c>
      <c r="L815" s="2">
        <v>0.23266562335999999</v>
      </c>
      <c r="M815" s="2">
        <v>14</v>
      </c>
      <c r="N815" s="2">
        <v>0.15320660616000001</v>
      </c>
      <c r="O815" s="2">
        <v>12</v>
      </c>
      <c r="P815" s="2">
        <v>0.22845931275</v>
      </c>
      <c r="Q815" s="2">
        <v>12</v>
      </c>
      <c r="R815" s="2">
        <v>0.27404179149000002</v>
      </c>
      <c r="S815" s="2">
        <v>8</v>
      </c>
    </row>
    <row r="816" spans="1:21" x14ac:dyDescent="0.2">
      <c r="A816" s="2" t="s">
        <v>1233</v>
      </c>
      <c r="B816" s="2" t="s">
        <v>1234</v>
      </c>
      <c r="C816" s="2" t="s">
        <v>802</v>
      </c>
      <c r="D816" s="2" t="s">
        <v>1235</v>
      </c>
      <c r="E816" s="2" t="s">
        <v>17</v>
      </c>
      <c r="F816" s="2" t="s">
        <v>59</v>
      </c>
      <c r="G816" s="2" t="s">
        <v>55</v>
      </c>
      <c r="H816" s="2" t="s">
        <v>56</v>
      </c>
      <c r="I816" s="2" t="s">
        <v>21</v>
      </c>
      <c r="J816" s="2">
        <v>0.35571739269000002</v>
      </c>
      <c r="K816" s="2">
        <v>65</v>
      </c>
      <c r="L816" s="2">
        <v>0.40936635723999998</v>
      </c>
      <c r="M816" s="2">
        <v>70</v>
      </c>
      <c r="N816" s="2">
        <v>0.30103700834000002</v>
      </c>
      <c r="O816" s="2">
        <v>71</v>
      </c>
      <c r="P816" s="2">
        <v>0.34390028289000002</v>
      </c>
      <c r="Q816" s="2">
        <v>56</v>
      </c>
      <c r="R816" s="2">
        <v>0.26339564501000001</v>
      </c>
      <c r="S816" s="2">
        <v>46</v>
      </c>
      <c r="T816" s="2">
        <v>0.30486959235149813</v>
      </c>
      <c r="U816" s="2">
        <v>43</v>
      </c>
    </row>
    <row r="817" spans="1:21" x14ac:dyDescent="0.2">
      <c r="A817" s="2" t="s">
        <v>1233</v>
      </c>
      <c r="B817" s="2" t="s">
        <v>1234</v>
      </c>
      <c r="C817" s="2" t="s">
        <v>1240</v>
      </c>
      <c r="D817" s="2" t="s">
        <v>1241</v>
      </c>
      <c r="E817" s="2" t="s">
        <v>17</v>
      </c>
      <c r="F817" s="2" t="s">
        <v>59</v>
      </c>
      <c r="G817" s="2" t="s">
        <v>1242</v>
      </c>
      <c r="H817" s="2" t="s">
        <v>1243</v>
      </c>
      <c r="I817" s="2" t="s">
        <v>21</v>
      </c>
      <c r="J817" s="2">
        <v>0.16401292144999999</v>
      </c>
      <c r="K817" s="2">
        <v>29</v>
      </c>
      <c r="L817" s="2">
        <v>0.26332803375000002</v>
      </c>
      <c r="M817" s="2">
        <v>13</v>
      </c>
      <c r="N817" s="2">
        <v>0.15122532877</v>
      </c>
      <c r="O817" s="2">
        <v>3</v>
      </c>
      <c r="P817" s="2">
        <v>0.21094739135999999</v>
      </c>
      <c r="Q817" s="2">
        <v>1</v>
      </c>
      <c r="R817" s="2">
        <v>0.42840296035999997</v>
      </c>
      <c r="S817" s="2">
        <v>3</v>
      </c>
    </row>
    <row r="818" spans="1:21" x14ac:dyDescent="0.2">
      <c r="A818" s="2" t="s">
        <v>1233</v>
      </c>
      <c r="B818" s="2" t="s">
        <v>1234</v>
      </c>
      <c r="C818" s="2" t="s">
        <v>1240</v>
      </c>
      <c r="D818" s="2" t="s">
        <v>1241</v>
      </c>
      <c r="E818" s="2" t="s">
        <v>17</v>
      </c>
      <c r="F818" s="2" t="s">
        <v>59</v>
      </c>
      <c r="G818" s="2" t="s">
        <v>269</v>
      </c>
      <c r="H818" s="2" t="s">
        <v>520</v>
      </c>
      <c r="I818" s="2" t="s">
        <v>21</v>
      </c>
      <c r="J818" s="2">
        <v>0.24442900968</v>
      </c>
      <c r="K818" s="2">
        <v>34</v>
      </c>
      <c r="L818" s="2">
        <v>0.17965803901999999</v>
      </c>
      <c r="M818" s="2">
        <v>22</v>
      </c>
      <c r="N818" s="2">
        <v>0.14465841908999999</v>
      </c>
      <c r="O818" s="2">
        <v>30</v>
      </c>
      <c r="P818" s="2">
        <v>0.14905697692</v>
      </c>
      <c r="Q818" s="2">
        <v>7</v>
      </c>
      <c r="R818" s="2">
        <v>0.15009696217999999</v>
      </c>
      <c r="S818" s="2">
        <v>1</v>
      </c>
    </row>
    <row r="819" spans="1:21" x14ac:dyDescent="0.2">
      <c r="A819" s="2" t="s">
        <v>1233</v>
      </c>
      <c r="B819" s="2" t="s">
        <v>1234</v>
      </c>
      <c r="C819" s="2" t="s">
        <v>1240</v>
      </c>
      <c r="D819" s="2" t="s">
        <v>1241</v>
      </c>
      <c r="E819" s="2" t="s">
        <v>17</v>
      </c>
      <c r="F819" s="2" t="s">
        <v>59</v>
      </c>
      <c r="G819" s="2" t="s">
        <v>243</v>
      </c>
      <c r="H819" s="2" t="s">
        <v>244</v>
      </c>
      <c r="I819" s="2" t="s">
        <v>21</v>
      </c>
      <c r="J819" s="2">
        <v>0.13140880701999999</v>
      </c>
      <c r="K819" s="2">
        <v>80</v>
      </c>
      <c r="L819" s="2">
        <v>0.27803535582</v>
      </c>
      <c r="M819" s="2">
        <v>34</v>
      </c>
      <c r="N819" s="2">
        <v>0.23584678468</v>
      </c>
      <c r="O819" s="2">
        <v>14</v>
      </c>
      <c r="P819" s="2">
        <v>0.14895979173000001</v>
      </c>
      <c r="Q819" s="2">
        <v>4</v>
      </c>
      <c r="R819" s="2">
        <v>0.26229534274999999</v>
      </c>
      <c r="S819" s="2">
        <v>5</v>
      </c>
      <c r="T819" s="2">
        <v>0.11638740911242898</v>
      </c>
      <c r="U819" s="2">
        <v>1</v>
      </c>
    </row>
    <row r="820" spans="1:21" x14ac:dyDescent="0.2">
      <c r="A820" s="2" t="s">
        <v>1233</v>
      </c>
      <c r="B820" s="2" t="s">
        <v>1234</v>
      </c>
      <c r="C820" s="2" t="s">
        <v>1240</v>
      </c>
      <c r="D820" s="2" t="s">
        <v>1241</v>
      </c>
      <c r="E820" s="2" t="s">
        <v>17</v>
      </c>
      <c r="F820" s="2" t="s">
        <v>59</v>
      </c>
      <c r="G820" s="2" t="s">
        <v>92</v>
      </c>
      <c r="H820" s="2" t="s">
        <v>93</v>
      </c>
      <c r="I820" s="2" t="s">
        <v>21</v>
      </c>
      <c r="J820" s="2">
        <v>0.33115711000999998</v>
      </c>
      <c r="K820" s="2">
        <v>65</v>
      </c>
      <c r="L820" s="2">
        <v>0.22078789387</v>
      </c>
      <c r="M820" s="2">
        <v>47</v>
      </c>
      <c r="N820" s="2">
        <v>0.28072556324999998</v>
      </c>
      <c r="O820" s="2">
        <v>28</v>
      </c>
      <c r="P820" s="2">
        <v>0.17877539652999999</v>
      </c>
      <c r="Q820" s="2">
        <v>43</v>
      </c>
      <c r="R820" s="2">
        <v>0.21720674197000001</v>
      </c>
      <c r="S820" s="2">
        <v>56</v>
      </c>
      <c r="T820" s="2">
        <v>0.20353723408691249</v>
      </c>
      <c r="U820" s="2">
        <v>62</v>
      </c>
    </row>
    <row r="821" spans="1:21" x14ac:dyDescent="0.2">
      <c r="A821" s="2" t="s">
        <v>1233</v>
      </c>
      <c r="B821" s="2" t="s">
        <v>1234</v>
      </c>
      <c r="C821" s="2" t="s">
        <v>1240</v>
      </c>
      <c r="D821" s="2" t="s">
        <v>1241</v>
      </c>
      <c r="E821" s="2" t="s">
        <v>17</v>
      </c>
      <c r="F821" s="2" t="s">
        <v>59</v>
      </c>
      <c r="G821" s="2" t="s">
        <v>127</v>
      </c>
      <c r="H821" s="2" t="s">
        <v>128</v>
      </c>
      <c r="I821" s="2" t="s">
        <v>21</v>
      </c>
      <c r="J821" s="2">
        <v>0.15249185286</v>
      </c>
      <c r="K821" s="2">
        <v>77</v>
      </c>
      <c r="L821" s="2">
        <v>0.20512503477999999</v>
      </c>
      <c r="M821" s="2">
        <v>52</v>
      </c>
      <c r="N821" s="2">
        <v>0.22858983866999999</v>
      </c>
      <c r="O821" s="2">
        <v>27</v>
      </c>
      <c r="P821" s="2">
        <v>8.9922823420999998E-2</v>
      </c>
      <c r="Q821" s="2">
        <v>2</v>
      </c>
      <c r="R821" s="2">
        <v>0.23195462318999999</v>
      </c>
      <c r="S821" s="2">
        <v>9</v>
      </c>
      <c r="T821" s="2">
        <v>0.30234490847125173</v>
      </c>
      <c r="U821" s="2">
        <v>6</v>
      </c>
    </row>
    <row r="822" spans="1:21" x14ac:dyDescent="0.2">
      <c r="A822" s="2" t="s">
        <v>1233</v>
      </c>
      <c r="B822" s="2" t="s">
        <v>1234</v>
      </c>
      <c r="C822" s="2" t="s">
        <v>1240</v>
      </c>
      <c r="D822" s="2" t="s">
        <v>1241</v>
      </c>
      <c r="E822" s="2" t="s">
        <v>17</v>
      </c>
      <c r="F822" s="2" t="s">
        <v>59</v>
      </c>
      <c r="G822" s="2" t="s">
        <v>264</v>
      </c>
      <c r="H822" s="2" t="s">
        <v>515</v>
      </c>
      <c r="I822" s="2" t="s">
        <v>21</v>
      </c>
      <c r="J822" s="2">
        <v>0.16371460371999999</v>
      </c>
      <c r="K822" s="2">
        <v>81</v>
      </c>
      <c r="L822" s="2">
        <v>0.1673162114</v>
      </c>
      <c r="M822" s="2">
        <v>33</v>
      </c>
      <c r="N822" s="2">
        <v>0.18014213239999999</v>
      </c>
      <c r="O822" s="2">
        <v>48</v>
      </c>
      <c r="P822" s="2">
        <v>0.19494426627</v>
      </c>
      <c r="Q822" s="2">
        <v>5</v>
      </c>
      <c r="R822" s="2">
        <v>0.22220459573000001</v>
      </c>
      <c r="S822" s="2">
        <v>6</v>
      </c>
      <c r="T822" s="2">
        <v>0.22375017528734104</v>
      </c>
      <c r="U822" s="2">
        <v>3</v>
      </c>
    </row>
    <row r="823" spans="1:21" x14ac:dyDescent="0.2">
      <c r="A823" s="2" t="s">
        <v>1233</v>
      </c>
      <c r="B823" s="2" t="s">
        <v>1234</v>
      </c>
      <c r="C823" s="2" t="s">
        <v>1240</v>
      </c>
      <c r="D823" s="2" t="s">
        <v>1241</v>
      </c>
      <c r="E823" s="2" t="s">
        <v>17</v>
      </c>
      <c r="F823" s="2" t="s">
        <v>59</v>
      </c>
      <c r="G823" s="2" t="s">
        <v>1244</v>
      </c>
      <c r="H823" s="2" t="s">
        <v>1245</v>
      </c>
      <c r="I823" s="2" t="s">
        <v>21</v>
      </c>
      <c r="J823" s="2">
        <v>0.36749450736</v>
      </c>
      <c r="K823" s="2">
        <v>14</v>
      </c>
      <c r="L823" s="2">
        <v>0.38313042990000001</v>
      </c>
      <c r="M823" s="2">
        <v>10</v>
      </c>
      <c r="N823" s="2">
        <v>0.34300759246000001</v>
      </c>
      <c r="O823" s="2">
        <v>2</v>
      </c>
      <c r="P823" s="2">
        <v>0.29971967490000001</v>
      </c>
      <c r="Q823" s="2">
        <v>5</v>
      </c>
      <c r="R823" s="2">
        <v>0.18511730204999999</v>
      </c>
      <c r="S823" s="2">
        <v>2</v>
      </c>
      <c r="T823" s="2">
        <v>5.6638877673008257E-2</v>
      </c>
      <c r="U823" s="2">
        <v>3</v>
      </c>
    </row>
    <row r="824" spans="1:21" x14ac:dyDescent="0.2">
      <c r="A824" s="2" t="s">
        <v>1233</v>
      </c>
      <c r="B824" s="2" t="s">
        <v>1234</v>
      </c>
      <c r="C824" s="2" t="s">
        <v>1246</v>
      </c>
      <c r="D824" s="2" t="s">
        <v>1247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0.39211167579</v>
      </c>
      <c r="K824" s="2">
        <v>61</v>
      </c>
      <c r="L824" s="2">
        <v>0.39533044041999998</v>
      </c>
      <c r="M824" s="2">
        <v>60</v>
      </c>
      <c r="N824" s="2">
        <v>0.33580114859999999</v>
      </c>
      <c r="O824" s="2">
        <v>62</v>
      </c>
      <c r="P824" s="2">
        <v>0.29840879554999999</v>
      </c>
      <c r="Q824" s="2">
        <v>63</v>
      </c>
      <c r="R824" s="2">
        <v>0.39368416125</v>
      </c>
      <c r="S824" s="2">
        <v>54</v>
      </c>
      <c r="T824" s="2">
        <v>0.34963903054629825</v>
      </c>
      <c r="U824" s="2">
        <v>45</v>
      </c>
    </row>
    <row r="825" spans="1:21" x14ac:dyDescent="0.2">
      <c r="A825" s="2" t="s">
        <v>1233</v>
      </c>
      <c r="B825" s="2" t="s">
        <v>1234</v>
      </c>
      <c r="C825" s="2" t="s">
        <v>1246</v>
      </c>
      <c r="D825" s="2" t="s">
        <v>1247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0.36011085405999999</v>
      </c>
      <c r="K825" s="2">
        <v>79</v>
      </c>
      <c r="L825" s="2">
        <v>0.33811108016000002</v>
      </c>
      <c r="M825" s="2">
        <v>80</v>
      </c>
      <c r="N825" s="2">
        <v>0.36580395116999997</v>
      </c>
      <c r="O825" s="2">
        <v>72</v>
      </c>
      <c r="P825" s="2">
        <v>0.38917967608999998</v>
      </c>
      <c r="Q825" s="2">
        <v>78</v>
      </c>
      <c r="R825" s="2">
        <v>0.32034463617999998</v>
      </c>
      <c r="S825" s="2">
        <v>64</v>
      </c>
      <c r="T825" s="2">
        <v>0.34518962036195483</v>
      </c>
      <c r="U825" s="2">
        <v>53</v>
      </c>
    </row>
    <row r="826" spans="1:21" x14ac:dyDescent="0.2">
      <c r="A826" s="2" t="s">
        <v>1233</v>
      </c>
      <c r="B826" s="2" t="s">
        <v>1234</v>
      </c>
      <c r="C826" s="2" t="s">
        <v>1246</v>
      </c>
      <c r="D826" s="2" t="s">
        <v>1247</v>
      </c>
      <c r="E826" s="2" t="s">
        <v>17</v>
      </c>
      <c r="F826" s="2" t="s">
        <v>59</v>
      </c>
      <c r="G826" s="2" t="s">
        <v>1033</v>
      </c>
      <c r="H826" s="2" t="s">
        <v>1034</v>
      </c>
      <c r="I826" s="2" t="s">
        <v>21</v>
      </c>
      <c r="J826" s="2">
        <v>0.38707791463000002</v>
      </c>
      <c r="K826" s="2">
        <v>79</v>
      </c>
      <c r="L826" s="2">
        <v>0.30498468965999997</v>
      </c>
      <c r="M826" s="2">
        <v>82</v>
      </c>
      <c r="N826" s="2">
        <v>0.27911168593000002</v>
      </c>
      <c r="O826" s="2">
        <v>71</v>
      </c>
      <c r="P826" s="2">
        <v>0.33527463332000002</v>
      </c>
      <c r="Q826" s="2">
        <v>74</v>
      </c>
      <c r="R826" s="2">
        <v>0.23135240258000001</v>
      </c>
      <c r="S826" s="2">
        <v>68</v>
      </c>
      <c r="T826" s="2">
        <v>0.25645125559333204</v>
      </c>
      <c r="U826" s="2">
        <v>73</v>
      </c>
    </row>
    <row r="827" spans="1:21" x14ac:dyDescent="0.2">
      <c r="A827" s="2" t="s">
        <v>1233</v>
      </c>
      <c r="B827" s="2" t="s">
        <v>1234</v>
      </c>
      <c r="C827" s="2" t="s">
        <v>1246</v>
      </c>
      <c r="D827" s="2" t="s">
        <v>1247</v>
      </c>
      <c r="E827" s="2" t="s">
        <v>17</v>
      </c>
      <c r="F827" s="2" t="s">
        <v>59</v>
      </c>
      <c r="G827" s="2" t="s">
        <v>1248</v>
      </c>
      <c r="H827" s="2" t="s">
        <v>1249</v>
      </c>
      <c r="I827" s="2" t="s">
        <v>21</v>
      </c>
      <c r="J827" s="2">
        <v>0.25995125275999997</v>
      </c>
      <c r="K827" s="2">
        <v>51</v>
      </c>
      <c r="L827" s="2">
        <v>0.35815885358999999</v>
      </c>
      <c r="M827" s="2">
        <v>32</v>
      </c>
      <c r="N827" s="2">
        <v>0.26696787473</v>
      </c>
      <c r="O827" s="2">
        <v>10</v>
      </c>
      <c r="P827" s="2">
        <v>0.19864071732999999</v>
      </c>
      <c r="Q827" s="2">
        <v>12</v>
      </c>
      <c r="R827" s="2">
        <v>7.8179119248000001E-2</v>
      </c>
      <c r="S827" s="2">
        <v>3</v>
      </c>
      <c r="T827" s="2">
        <v>0.27654857783159575</v>
      </c>
      <c r="U827" s="2">
        <v>4</v>
      </c>
    </row>
    <row r="828" spans="1:21" x14ac:dyDescent="0.2">
      <c r="A828" s="2" t="s">
        <v>1233</v>
      </c>
      <c r="B828" s="2" t="s">
        <v>1234</v>
      </c>
      <c r="C828" s="2" t="s">
        <v>1246</v>
      </c>
      <c r="D828" s="2" t="s">
        <v>1247</v>
      </c>
      <c r="E828" s="2" t="s">
        <v>17</v>
      </c>
      <c r="F828" s="2" t="s">
        <v>59</v>
      </c>
      <c r="G828" s="2" t="s">
        <v>1250</v>
      </c>
      <c r="H828" s="2" t="s">
        <v>1251</v>
      </c>
      <c r="I828" s="2" t="s">
        <v>21</v>
      </c>
      <c r="J828" s="2">
        <v>0.32722773047999998</v>
      </c>
      <c r="K828" s="2">
        <v>51</v>
      </c>
      <c r="L828" s="2">
        <v>0.29635505546000002</v>
      </c>
      <c r="M828" s="2">
        <v>56</v>
      </c>
      <c r="N828" s="2">
        <v>0.28460048072999999</v>
      </c>
      <c r="O828" s="2">
        <v>52</v>
      </c>
      <c r="P828" s="2">
        <v>0.33215652907999998</v>
      </c>
      <c r="Q828" s="2">
        <v>52</v>
      </c>
      <c r="R828" s="2">
        <v>0.29946201235999997</v>
      </c>
      <c r="S828" s="2">
        <v>44</v>
      </c>
      <c r="T828" s="2">
        <v>0.27282265115736154</v>
      </c>
      <c r="U828" s="2">
        <v>43</v>
      </c>
    </row>
    <row r="829" spans="1:21" x14ac:dyDescent="0.2">
      <c r="A829" s="2" t="s">
        <v>1233</v>
      </c>
      <c r="B829" s="2" t="s">
        <v>1234</v>
      </c>
      <c r="C829" s="2" t="s">
        <v>1246</v>
      </c>
      <c r="D829" s="2" t="s">
        <v>1247</v>
      </c>
      <c r="E829" s="2" t="s">
        <v>17</v>
      </c>
      <c r="F829" s="2" t="s">
        <v>59</v>
      </c>
      <c r="G829" s="2" t="s">
        <v>1252</v>
      </c>
      <c r="H829" s="2" t="s">
        <v>1253</v>
      </c>
      <c r="I829" s="2" t="s">
        <v>21</v>
      </c>
      <c r="J829" s="2">
        <v>0.28091452210000001</v>
      </c>
      <c r="K829" s="2">
        <v>59</v>
      </c>
      <c r="L829" s="2">
        <v>0.31807229022</v>
      </c>
      <c r="M829" s="2">
        <v>60</v>
      </c>
      <c r="N829" s="2">
        <v>0.24556507632999999</v>
      </c>
      <c r="O829" s="2">
        <v>33</v>
      </c>
      <c r="P829" s="2">
        <v>0.15585597296000001</v>
      </c>
      <c r="Q829" s="2">
        <v>10</v>
      </c>
      <c r="R829" s="2">
        <v>0.13999282472999999</v>
      </c>
      <c r="S829" s="2">
        <v>9</v>
      </c>
      <c r="T829" s="2">
        <v>0.23022972278675197</v>
      </c>
      <c r="U829" s="2">
        <v>13</v>
      </c>
    </row>
    <row r="830" spans="1:21" x14ac:dyDescent="0.2">
      <c r="A830" s="2" t="s">
        <v>1233</v>
      </c>
      <c r="B830" s="2" t="s">
        <v>1234</v>
      </c>
      <c r="C830" s="2" t="s">
        <v>1254</v>
      </c>
      <c r="D830" s="2" t="s">
        <v>1255</v>
      </c>
      <c r="E830" s="2" t="s">
        <v>17</v>
      </c>
      <c r="F830" s="2" t="s">
        <v>59</v>
      </c>
      <c r="G830" s="2" t="s">
        <v>88</v>
      </c>
      <c r="H830" s="2" t="s">
        <v>89</v>
      </c>
      <c r="I830" s="2" t="s">
        <v>21</v>
      </c>
      <c r="R830" s="2">
        <v>0.29031757488999999</v>
      </c>
      <c r="S830" s="2">
        <v>29</v>
      </c>
      <c r="T830" s="2">
        <v>0.20395282840825671</v>
      </c>
      <c r="U830" s="2">
        <v>34</v>
      </c>
    </row>
    <row r="831" spans="1:21" x14ac:dyDescent="0.2">
      <c r="A831" s="2" t="s">
        <v>1233</v>
      </c>
      <c r="B831" s="2" t="s">
        <v>1234</v>
      </c>
      <c r="C831" s="2" t="s">
        <v>1254</v>
      </c>
      <c r="D831" s="2" t="s">
        <v>1255</v>
      </c>
      <c r="E831" s="2" t="s">
        <v>17</v>
      </c>
      <c r="F831" s="2" t="s">
        <v>59</v>
      </c>
      <c r="G831" s="2" t="s">
        <v>125</v>
      </c>
      <c r="H831" s="2" t="s">
        <v>126</v>
      </c>
      <c r="I831" s="2" t="s">
        <v>21</v>
      </c>
      <c r="J831" s="2">
        <v>0.19721232959000001</v>
      </c>
      <c r="K831" s="2">
        <v>37</v>
      </c>
      <c r="L831" s="2">
        <v>0.16607284</v>
      </c>
      <c r="M831" s="2">
        <v>44</v>
      </c>
      <c r="N831" s="2">
        <v>0.13952605539999999</v>
      </c>
      <c r="O831" s="2">
        <v>19</v>
      </c>
    </row>
    <row r="832" spans="1:21" x14ac:dyDescent="0.2">
      <c r="A832" s="2" t="s">
        <v>1233</v>
      </c>
      <c r="B832" s="2" t="s">
        <v>1234</v>
      </c>
      <c r="C832" s="2" t="s">
        <v>1254</v>
      </c>
      <c r="D832" s="2" t="s">
        <v>1255</v>
      </c>
      <c r="E832" s="2" t="s">
        <v>17</v>
      </c>
      <c r="F832" s="2" t="s">
        <v>59</v>
      </c>
      <c r="G832" s="2" t="s">
        <v>1256</v>
      </c>
      <c r="H832" s="2" t="s">
        <v>1257</v>
      </c>
      <c r="I832" s="2" t="s">
        <v>21</v>
      </c>
      <c r="N832" s="2">
        <v>0.77985707636000001</v>
      </c>
      <c r="O832" s="2">
        <v>3</v>
      </c>
    </row>
    <row r="833" spans="1:21" x14ac:dyDescent="0.2">
      <c r="A833" s="2" t="s">
        <v>1233</v>
      </c>
      <c r="B833" s="2" t="s">
        <v>1234</v>
      </c>
      <c r="C833" s="2" t="s">
        <v>1254</v>
      </c>
      <c r="D833" s="2" t="s">
        <v>1255</v>
      </c>
      <c r="E833" s="2" t="s">
        <v>17</v>
      </c>
      <c r="F833" s="2" t="s">
        <v>59</v>
      </c>
      <c r="G833" s="2" t="s">
        <v>191</v>
      </c>
      <c r="H833" s="2" t="s">
        <v>1192</v>
      </c>
      <c r="I833" s="2" t="s">
        <v>21</v>
      </c>
      <c r="J833" s="2">
        <v>0.15343443343999999</v>
      </c>
      <c r="K833" s="2">
        <v>14</v>
      </c>
      <c r="L833" s="2">
        <v>4.9919210801000001E-2</v>
      </c>
      <c r="M833" s="2">
        <v>4</v>
      </c>
      <c r="N833" s="2">
        <v>0.20381401283</v>
      </c>
      <c r="O833" s="2">
        <v>19</v>
      </c>
      <c r="P833" s="2">
        <v>0.18592179246000001</v>
      </c>
      <c r="Q833" s="2">
        <v>3</v>
      </c>
    </row>
    <row r="834" spans="1:21" x14ac:dyDescent="0.2">
      <c r="A834" s="2" t="s">
        <v>1233</v>
      </c>
      <c r="B834" s="2" t="s">
        <v>1234</v>
      </c>
      <c r="C834" s="2" t="s">
        <v>1254</v>
      </c>
      <c r="D834" s="2" t="s">
        <v>1255</v>
      </c>
      <c r="E834" s="2" t="s">
        <v>17</v>
      </c>
      <c r="F834" s="2" t="s">
        <v>59</v>
      </c>
      <c r="G834" s="2" t="s">
        <v>1258</v>
      </c>
      <c r="H834" s="2" t="s">
        <v>1259</v>
      </c>
      <c r="I834" s="2" t="s">
        <v>21</v>
      </c>
      <c r="J834" s="2">
        <v>0.37311586782</v>
      </c>
      <c r="K834" s="2">
        <v>12</v>
      </c>
      <c r="L834" s="2">
        <v>0.19474330645999999</v>
      </c>
      <c r="M834" s="2">
        <v>6</v>
      </c>
      <c r="N834" s="2">
        <v>0.13523324693</v>
      </c>
      <c r="O834" s="2">
        <v>3</v>
      </c>
      <c r="P834" s="2">
        <v>0.13205032975</v>
      </c>
      <c r="Q834" s="2">
        <v>4</v>
      </c>
      <c r="R834" s="2">
        <v>0.17794675971000001</v>
      </c>
      <c r="S834" s="2">
        <v>3</v>
      </c>
    </row>
    <row r="835" spans="1:21" x14ac:dyDescent="0.2">
      <c r="A835" s="2" t="s">
        <v>1233</v>
      </c>
      <c r="B835" s="2" t="s">
        <v>1234</v>
      </c>
      <c r="C835" s="2" t="s">
        <v>1254</v>
      </c>
      <c r="D835" s="2" t="s">
        <v>1255</v>
      </c>
      <c r="E835" s="2" t="s">
        <v>17</v>
      </c>
      <c r="F835" s="2" t="s">
        <v>59</v>
      </c>
      <c r="G835" s="2" t="s">
        <v>1260</v>
      </c>
      <c r="H835" s="2" t="s">
        <v>1261</v>
      </c>
      <c r="I835" s="2" t="s">
        <v>21</v>
      </c>
    </row>
    <row r="836" spans="1:21" x14ac:dyDescent="0.2">
      <c r="A836" s="2" t="s">
        <v>1233</v>
      </c>
      <c r="B836" s="2" t="s">
        <v>1234</v>
      </c>
      <c r="C836" s="2" t="s">
        <v>139</v>
      </c>
      <c r="D836" s="2" t="s">
        <v>1262</v>
      </c>
      <c r="E836" s="2" t="s">
        <v>17</v>
      </c>
      <c r="F836" s="2" t="s">
        <v>59</v>
      </c>
      <c r="G836" s="2" t="s">
        <v>60</v>
      </c>
      <c r="H836" s="2" t="s">
        <v>61</v>
      </c>
      <c r="I836" s="2" t="s">
        <v>21</v>
      </c>
      <c r="J836" s="2">
        <v>0.45002092358000001</v>
      </c>
      <c r="K836" s="2">
        <v>44</v>
      </c>
      <c r="L836" s="2">
        <v>0.47029292190999999</v>
      </c>
      <c r="M836" s="2">
        <v>46</v>
      </c>
      <c r="N836" s="2">
        <v>0.45406200817999998</v>
      </c>
      <c r="O836" s="2">
        <v>46</v>
      </c>
      <c r="P836" s="2">
        <v>0.43137415141000002</v>
      </c>
      <c r="Q836" s="2">
        <v>43</v>
      </c>
      <c r="R836" s="2">
        <v>0.47504847646999998</v>
      </c>
      <c r="S836" s="2">
        <v>45</v>
      </c>
      <c r="T836" s="2">
        <v>0.42680008750651832</v>
      </c>
      <c r="U836" s="2">
        <v>44</v>
      </c>
    </row>
    <row r="837" spans="1:21" x14ac:dyDescent="0.2">
      <c r="A837" s="2" t="s">
        <v>1233</v>
      </c>
      <c r="B837" s="2" t="s">
        <v>1234</v>
      </c>
      <c r="C837" s="2" t="s">
        <v>139</v>
      </c>
      <c r="D837" s="2" t="s">
        <v>1262</v>
      </c>
      <c r="E837" s="2" t="s">
        <v>17</v>
      </c>
      <c r="F837" s="2" t="s">
        <v>59</v>
      </c>
      <c r="G837" s="2" t="s">
        <v>213</v>
      </c>
      <c r="H837" s="2" t="s">
        <v>214</v>
      </c>
      <c r="I837" s="2" t="s">
        <v>21</v>
      </c>
      <c r="J837" s="2">
        <v>0.78075974112000002</v>
      </c>
      <c r="K837" s="2">
        <v>37</v>
      </c>
      <c r="L837" s="2">
        <v>0.76950971450000005</v>
      </c>
      <c r="M837" s="2">
        <v>42</v>
      </c>
      <c r="N837" s="2">
        <v>0.63340528760000003</v>
      </c>
      <c r="O837" s="2">
        <v>41</v>
      </c>
      <c r="P837" s="2">
        <v>0.50888372900000001</v>
      </c>
      <c r="Q837" s="2">
        <v>42</v>
      </c>
      <c r="R837" s="2">
        <v>0.57242612007000004</v>
      </c>
      <c r="S837" s="2">
        <v>37</v>
      </c>
      <c r="T837" s="2">
        <v>0.56440095203015306</v>
      </c>
      <c r="U837" s="2">
        <v>37</v>
      </c>
    </row>
    <row r="838" spans="1:21" x14ac:dyDescent="0.2">
      <c r="A838" s="2" t="s">
        <v>1233</v>
      </c>
      <c r="B838" s="2" t="s">
        <v>1234</v>
      </c>
      <c r="C838" s="2" t="s">
        <v>139</v>
      </c>
      <c r="D838" s="2" t="s">
        <v>1262</v>
      </c>
      <c r="E838" s="2" t="s">
        <v>17</v>
      </c>
      <c r="F838" s="2" t="s">
        <v>59</v>
      </c>
      <c r="G838" s="2" t="s">
        <v>149</v>
      </c>
      <c r="H838" s="2" t="s">
        <v>150</v>
      </c>
      <c r="I838" s="2" t="s">
        <v>21</v>
      </c>
      <c r="J838" s="2">
        <v>0.57218154752999995</v>
      </c>
      <c r="K838" s="2">
        <v>25</v>
      </c>
      <c r="L838" s="2">
        <v>0.66682130328</v>
      </c>
      <c r="M838" s="2">
        <v>28</v>
      </c>
      <c r="N838" s="2">
        <v>0.55351550743</v>
      </c>
      <c r="O838" s="2">
        <v>27</v>
      </c>
      <c r="P838" s="2">
        <v>0.26621952892</v>
      </c>
      <c r="Q838" s="2">
        <v>24</v>
      </c>
      <c r="R838" s="2">
        <v>0.28252636343999998</v>
      </c>
      <c r="S838" s="2">
        <v>27</v>
      </c>
      <c r="T838" s="2">
        <v>0.34742879108165353</v>
      </c>
      <c r="U838" s="2">
        <v>27</v>
      </c>
    </row>
    <row r="839" spans="1:21" x14ac:dyDescent="0.2">
      <c r="A839" s="2" t="s">
        <v>1263</v>
      </c>
      <c r="B839" s="2" t="s">
        <v>1264</v>
      </c>
      <c r="C839" s="2" t="s">
        <v>798</v>
      </c>
      <c r="D839" s="2" t="s">
        <v>1265</v>
      </c>
      <c r="E839" s="2" t="s">
        <v>17</v>
      </c>
      <c r="F839" s="2" t="s">
        <v>59</v>
      </c>
      <c r="G839" s="2" t="s">
        <v>88</v>
      </c>
      <c r="H839" s="2" t="s">
        <v>89</v>
      </c>
      <c r="I839" s="2" t="s">
        <v>21</v>
      </c>
      <c r="J839" s="2">
        <v>0.21721092790999999</v>
      </c>
      <c r="K839" s="2">
        <v>24</v>
      </c>
      <c r="L839" s="2">
        <v>0.16523089738999999</v>
      </c>
      <c r="M839" s="2">
        <v>14</v>
      </c>
      <c r="N839" s="2">
        <v>0.1686336329</v>
      </c>
      <c r="O839" s="2">
        <v>17</v>
      </c>
      <c r="P839" s="2">
        <v>0.23730610603999999</v>
      </c>
      <c r="Q839" s="2">
        <v>21</v>
      </c>
      <c r="R839" s="2">
        <v>0.25234314553999998</v>
      </c>
      <c r="S839" s="2">
        <v>22</v>
      </c>
      <c r="T839" s="2">
        <v>0.17117561853545266</v>
      </c>
      <c r="U839" s="2">
        <v>20</v>
      </c>
    </row>
    <row r="840" spans="1:21" x14ac:dyDescent="0.2">
      <c r="A840" s="2" t="s">
        <v>1263</v>
      </c>
      <c r="B840" s="2" t="s">
        <v>1264</v>
      </c>
      <c r="C840" s="2" t="s">
        <v>798</v>
      </c>
      <c r="D840" s="2" t="s">
        <v>1265</v>
      </c>
      <c r="E840" s="2" t="s">
        <v>17</v>
      </c>
      <c r="F840" s="2" t="s">
        <v>59</v>
      </c>
      <c r="G840" s="2" t="s">
        <v>841</v>
      </c>
      <c r="H840" s="2" t="s">
        <v>842</v>
      </c>
      <c r="I840" s="2" t="s">
        <v>21</v>
      </c>
      <c r="J840" s="2">
        <v>0.37197370178</v>
      </c>
      <c r="K840" s="2">
        <v>23</v>
      </c>
      <c r="L840" s="2">
        <v>0.28655701550000001</v>
      </c>
      <c r="M840" s="2">
        <v>24</v>
      </c>
      <c r="N840" s="2">
        <v>0.28170645314999998</v>
      </c>
      <c r="O840" s="2">
        <v>22</v>
      </c>
      <c r="P840" s="2">
        <v>0.23319565202</v>
      </c>
      <c r="Q840" s="2">
        <v>22</v>
      </c>
      <c r="R840" s="2">
        <v>0.18202433165000001</v>
      </c>
      <c r="S840" s="2">
        <v>20</v>
      </c>
      <c r="T840" s="2">
        <v>0.19566365059472168</v>
      </c>
      <c r="U840" s="2">
        <v>23</v>
      </c>
    </row>
    <row r="841" spans="1:21" x14ac:dyDescent="0.2">
      <c r="A841" s="2" t="s">
        <v>1263</v>
      </c>
      <c r="B841" s="2" t="s">
        <v>1264</v>
      </c>
      <c r="C841" s="2" t="s">
        <v>802</v>
      </c>
      <c r="D841" s="2" t="s">
        <v>1266</v>
      </c>
      <c r="E841" s="2" t="s">
        <v>17</v>
      </c>
      <c r="F841" s="2" t="s">
        <v>59</v>
      </c>
      <c r="G841" s="2" t="s">
        <v>1267</v>
      </c>
      <c r="H841" s="2" t="s">
        <v>1268</v>
      </c>
      <c r="I841" s="2" t="s">
        <v>21</v>
      </c>
      <c r="J841" s="2">
        <v>0.53858780316999999</v>
      </c>
      <c r="K841" s="2">
        <v>30</v>
      </c>
      <c r="L841" s="2">
        <v>0.48896562457999998</v>
      </c>
      <c r="M841" s="2">
        <v>30</v>
      </c>
      <c r="N841" s="2">
        <v>0.50133139696999995</v>
      </c>
      <c r="O841" s="2">
        <v>30</v>
      </c>
      <c r="P841" s="2">
        <v>0.35479323719</v>
      </c>
      <c r="Q841" s="2">
        <v>30</v>
      </c>
      <c r="R841" s="2">
        <v>0.33051462014999999</v>
      </c>
      <c r="S841" s="2">
        <v>27</v>
      </c>
      <c r="T841" s="2">
        <v>0.29596151071772892</v>
      </c>
      <c r="U841" s="2">
        <v>27</v>
      </c>
    </row>
    <row r="842" spans="1:21" x14ac:dyDescent="0.2">
      <c r="A842" s="2" t="s">
        <v>1263</v>
      </c>
      <c r="B842" s="2" t="s">
        <v>1264</v>
      </c>
      <c r="C842" s="2" t="s">
        <v>802</v>
      </c>
      <c r="D842" s="2" t="s">
        <v>1266</v>
      </c>
      <c r="E842" s="2" t="s">
        <v>17</v>
      </c>
      <c r="F842" s="2" t="s">
        <v>59</v>
      </c>
      <c r="G842" s="2" t="s">
        <v>55</v>
      </c>
      <c r="H842" s="2" t="s">
        <v>56</v>
      </c>
      <c r="I842" s="2" t="s">
        <v>21</v>
      </c>
      <c r="J842" s="2">
        <v>0.37220927631</v>
      </c>
      <c r="K842" s="2">
        <v>80</v>
      </c>
      <c r="L842" s="2">
        <v>0.40198865363000003</v>
      </c>
      <c r="M842" s="2">
        <v>79</v>
      </c>
      <c r="N842" s="2">
        <v>0.35948875457000001</v>
      </c>
      <c r="O842" s="2">
        <v>83</v>
      </c>
      <c r="P842" s="2">
        <v>0.34393567587000001</v>
      </c>
      <c r="Q842" s="2">
        <v>68</v>
      </c>
      <c r="R842" s="2">
        <v>0.29921279833999997</v>
      </c>
      <c r="S842" s="2">
        <v>49</v>
      </c>
      <c r="T842" s="2">
        <v>0.2558727143785674</v>
      </c>
      <c r="U842" s="2">
        <v>51</v>
      </c>
    </row>
    <row r="843" spans="1:21" x14ac:dyDescent="0.2">
      <c r="A843" s="2" t="s">
        <v>1263</v>
      </c>
      <c r="B843" s="2" t="s">
        <v>1264</v>
      </c>
      <c r="C843" s="2" t="s">
        <v>802</v>
      </c>
      <c r="D843" s="2" t="s">
        <v>1266</v>
      </c>
      <c r="E843" s="2" t="s">
        <v>17</v>
      </c>
      <c r="F843" s="2" t="s">
        <v>59</v>
      </c>
      <c r="G843" s="2" t="s">
        <v>1269</v>
      </c>
      <c r="H843" s="2" t="s">
        <v>1270</v>
      </c>
      <c r="I843" s="2" t="s">
        <v>21</v>
      </c>
      <c r="P843" s="2">
        <v>0.26437528339999999</v>
      </c>
      <c r="Q843" s="2">
        <v>23</v>
      </c>
      <c r="R843" s="2">
        <v>0.28159410335000001</v>
      </c>
      <c r="S843" s="2">
        <v>17</v>
      </c>
      <c r="T843" s="2">
        <v>0.20998096613735193</v>
      </c>
      <c r="U843" s="2">
        <v>23</v>
      </c>
    </row>
    <row r="844" spans="1:21" x14ac:dyDescent="0.2">
      <c r="A844" s="2" t="s">
        <v>1263</v>
      </c>
      <c r="B844" s="2" t="s">
        <v>1264</v>
      </c>
      <c r="C844" s="2" t="s">
        <v>998</v>
      </c>
      <c r="D844" s="2" t="s">
        <v>1271</v>
      </c>
      <c r="E844" s="2" t="s">
        <v>17</v>
      </c>
      <c r="F844" s="2" t="s">
        <v>59</v>
      </c>
      <c r="G844" s="2" t="s">
        <v>1272</v>
      </c>
      <c r="H844" s="2" t="s">
        <v>1273</v>
      </c>
      <c r="I844" s="2" t="s">
        <v>21</v>
      </c>
      <c r="L844" s="2">
        <v>0.21970667879</v>
      </c>
      <c r="M844" s="2">
        <v>17</v>
      </c>
      <c r="N844" s="2">
        <v>0.19430954729</v>
      </c>
      <c r="O844" s="2">
        <v>23</v>
      </c>
      <c r="P844" s="2">
        <v>0.24433164939999999</v>
      </c>
      <c r="Q844" s="2">
        <v>12</v>
      </c>
      <c r="R844" s="2">
        <v>0.42523127952000001</v>
      </c>
      <c r="S844" s="2">
        <v>8</v>
      </c>
      <c r="T844" s="2">
        <v>0.19616693559121404</v>
      </c>
      <c r="U844" s="2">
        <v>6</v>
      </c>
    </row>
    <row r="845" spans="1:21" x14ac:dyDescent="0.2">
      <c r="A845" s="2" t="s">
        <v>1263</v>
      </c>
      <c r="B845" s="2" t="s">
        <v>1264</v>
      </c>
      <c r="C845" s="2" t="s">
        <v>998</v>
      </c>
      <c r="D845" s="2" t="s">
        <v>1271</v>
      </c>
      <c r="E845" s="2" t="s">
        <v>17</v>
      </c>
      <c r="F845" s="2" t="s">
        <v>59</v>
      </c>
      <c r="G845" s="2" t="s">
        <v>92</v>
      </c>
      <c r="H845" s="2" t="s">
        <v>93</v>
      </c>
      <c r="I845" s="2" t="s">
        <v>21</v>
      </c>
      <c r="J845" s="2">
        <v>0.30045629840999999</v>
      </c>
      <c r="K845" s="2">
        <v>29</v>
      </c>
      <c r="L845" s="2">
        <v>0.22665827017000001</v>
      </c>
      <c r="M845" s="2">
        <v>28</v>
      </c>
      <c r="N845" s="2">
        <v>0.31628515961999998</v>
      </c>
      <c r="O845" s="2">
        <v>29</v>
      </c>
      <c r="P845" s="2">
        <v>0.19396885459999999</v>
      </c>
      <c r="Q845" s="2">
        <v>41</v>
      </c>
      <c r="R845" s="2">
        <v>0.16495913145999999</v>
      </c>
      <c r="S845" s="2">
        <v>46</v>
      </c>
      <c r="T845" s="2">
        <v>0.23703855884221539</v>
      </c>
      <c r="U845" s="2">
        <v>36</v>
      </c>
    </row>
    <row r="846" spans="1:21" x14ac:dyDescent="0.2">
      <c r="A846" s="2" t="s">
        <v>1263</v>
      </c>
      <c r="B846" s="2" t="s">
        <v>1264</v>
      </c>
      <c r="C846" s="2" t="s">
        <v>998</v>
      </c>
      <c r="D846" s="2" t="s">
        <v>1271</v>
      </c>
      <c r="E846" s="2" t="s">
        <v>17</v>
      </c>
      <c r="F846" s="2" t="s">
        <v>59</v>
      </c>
      <c r="G846" s="2" t="s">
        <v>127</v>
      </c>
      <c r="H846" s="2" t="s">
        <v>128</v>
      </c>
      <c r="I846" s="2" t="s">
        <v>21</v>
      </c>
      <c r="P846" s="2">
        <v>0.19128828092</v>
      </c>
      <c r="Q846" s="2">
        <v>6</v>
      </c>
      <c r="R846" s="2">
        <v>0.27904527207000002</v>
      </c>
      <c r="S846" s="2">
        <v>9</v>
      </c>
      <c r="T846" s="2">
        <v>0.18724415696845229</v>
      </c>
      <c r="U846" s="2">
        <v>4</v>
      </c>
    </row>
    <row r="847" spans="1:21" x14ac:dyDescent="0.2">
      <c r="A847" s="2" t="s">
        <v>1263</v>
      </c>
      <c r="B847" s="2" t="s">
        <v>1264</v>
      </c>
      <c r="C847" s="2" t="s">
        <v>998</v>
      </c>
      <c r="D847" s="2" t="s">
        <v>1271</v>
      </c>
      <c r="E847" s="2" t="s">
        <v>17</v>
      </c>
      <c r="F847" s="2" t="s">
        <v>59</v>
      </c>
      <c r="G847" s="2" t="s">
        <v>35</v>
      </c>
      <c r="H847" s="2" t="s">
        <v>36</v>
      </c>
      <c r="I847" s="2" t="s">
        <v>21</v>
      </c>
      <c r="J847" s="2">
        <v>0.44677814478</v>
      </c>
      <c r="K847" s="2">
        <v>40</v>
      </c>
      <c r="L847" s="2">
        <v>0.55668602513999998</v>
      </c>
      <c r="M847" s="2">
        <v>37</v>
      </c>
      <c r="N847" s="2">
        <v>0.38321197459</v>
      </c>
      <c r="O847" s="2">
        <v>37</v>
      </c>
      <c r="P847" s="2">
        <v>0.38544752193999998</v>
      </c>
      <c r="Q847" s="2">
        <v>54</v>
      </c>
      <c r="R847" s="2">
        <v>0.33232378755000003</v>
      </c>
      <c r="S847" s="2">
        <v>49</v>
      </c>
      <c r="T847" s="2">
        <v>0.34528422422981264</v>
      </c>
      <c r="U847" s="2">
        <v>47</v>
      </c>
    </row>
    <row r="848" spans="1:21" x14ac:dyDescent="0.2">
      <c r="A848" s="2" t="s">
        <v>1263</v>
      </c>
      <c r="B848" s="2" t="s">
        <v>1264</v>
      </c>
      <c r="C848" s="2" t="s">
        <v>998</v>
      </c>
      <c r="D848" s="2" t="s">
        <v>1271</v>
      </c>
      <c r="E848" s="2" t="s">
        <v>17</v>
      </c>
      <c r="F848" s="2" t="s">
        <v>59</v>
      </c>
      <c r="G848" s="2" t="s">
        <v>117</v>
      </c>
      <c r="H848" s="2" t="s">
        <v>118</v>
      </c>
      <c r="I848" s="2" t="s">
        <v>21</v>
      </c>
      <c r="J848" s="2">
        <v>0.32451852004999998</v>
      </c>
      <c r="K848" s="2">
        <v>30</v>
      </c>
      <c r="L848" s="2">
        <v>0.34105592848999999</v>
      </c>
      <c r="M848" s="2">
        <v>30</v>
      </c>
      <c r="N848" s="2">
        <v>0.28998034673</v>
      </c>
      <c r="O848" s="2">
        <v>30</v>
      </c>
      <c r="P848" s="2">
        <v>0.23748207428000001</v>
      </c>
      <c r="Q848" s="2">
        <v>29</v>
      </c>
      <c r="R848" s="2">
        <v>0.25698898380000001</v>
      </c>
      <c r="S848" s="2">
        <v>16</v>
      </c>
      <c r="T848" s="2">
        <v>0.21474195665474671</v>
      </c>
      <c r="U848" s="2">
        <v>12</v>
      </c>
    </row>
    <row r="849" spans="1:21" x14ac:dyDescent="0.2">
      <c r="A849" s="2" t="s">
        <v>1263</v>
      </c>
      <c r="B849" s="2" t="s">
        <v>1264</v>
      </c>
      <c r="C849" s="2" t="s">
        <v>998</v>
      </c>
      <c r="D849" s="2" t="s">
        <v>1271</v>
      </c>
      <c r="E849" s="2" t="s">
        <v>17</v>
      </c>
      <c r="F849" s="2" t="s">
        <v>59</v>
      </c>
      <c r="G849" s="2" t="s">
        <v>45</v>
      </c>
      <c r="H849" s="2" t="s">
        <v>46</v>
      </c>
      <c r="I849" s="2" t="s">
        <v>21</v>
      </c>
      <c r="J849" s="2">
        <v>0.55875748122000002</v>
      </c>
      <c r="K849" s="2">
        <v>35</v>
      </c>
      <c r="L849" s="2">
        <v>0.56274507279999997</v>
      </c>
      <c r="M849" s="2">
        <v>33</v>
      </c>
      <c r="N849" s="2">
        <v>0.60900309823999998</v>
      </c>
      <c r="O849" s="2">
        <v>34</v>
      </c>
      <c r="P849" s="2">
        <v>0.67111665513999996</v>
      </c>
      <c r="Q849" s="2">
        <v>45</v>
      </c>
      <c r="R849" s="2">
        <v>0.58344844823999997</v>
      </c>
      <c r="S849" s="2">
        <v>45</v>
      </c>
      <c r="T849" s="2">
        <v>0.5205730725588692</v>
      </c>
      <c r="U849" s="2">
        <v>50</v>
      </c>
    </row>
    <row r="850" spans="1:21" x14ac:dyDescent="0.2">
      <c r="A850" s="2" t="s">
        <v>1263</v>
      </c>
      <c r="B850" s="2" t="s">
        <v>1264</v>
      </c>
      <c r="C850" s="2" t="s">
        <v>998</v>
      </c>
      <c r="D850" s="2" t="s">
        <v>1271</v>
      </c>
      <c r="E850" s="2" t="s">
        <v>17</v>
      </c>
      <c r="F850" s="2" t="s">
        <v>59</v>
      </c>
      <c r="G850" s="2" t="s">
        <v>1044</v>
      </c>
      <c r="H850" s="2" t="s">
        <v>1045</v>
      </c>
      <c r="I850" s="2" t="s">
        <v>21</v>
      </c>
      <c r="J850" s="2">
        <v>0.22801867066000001</v>
      </c>
      <c r="K850" s="2">
        <v>30</v>
      </c>
      <c r="L850" s="2">
        <v>0.27495899570999999</v>
      </c>
      <c r="M850" s="2">
        <v>28</v>
      </c>
      <c r="N850" s="2">
        <v>0.21243723656999999</v>
      </c>
      <c r="O850" s="2">
        <v>26</v>
      </c>
      <c r="P850" s="2">
        <v>0.1773001823</v>
      </c>
      <c r="Q850" s="2">
        <v>29</v>
      </c>
      <c r="R850" s="2">
        <v>0.21923718496</v>
      </c>
      <c r="S850" s="2">
        <v>22</v>
      </c>
      <c r="T850" s="2">
        <v>0.23090777966041956</v>
      </c>
      <c r="U850" s="2">
        <v>27</v>
      </c>
    </row>
    <row r="851" spans="1:21" x14ac:dyDescent="0.2">
      <c r="A851" s="2" t="s">
        <v>1263</v>
      </c>
      <c r="B851" s="2" t="s">
        <v>1264</v>
      </c>
      <c r="C851" s="2" t="s">
        <v>998</v>
      </c>
      <c r="D851" s="2" t="s">
        <v>1271</v>
      </c>
      <c r="E851" s="2" t="s">
        <v>17</v>
      </c>
      <c r="F851" s="2" t="s">
        <v>59</v>
      </c>
      <c r="G851" s="2" t="s">
        <v>1274</v>
      </c>
      <c r="H851" s="2" t="s">
        <v>1275</v>
      </c>
      <c r="I851" s="2" t="s">
        <v>21</v>
      </c>
      <c r="J851" s="2">
        <v>0.41353213647999998</v>
      </c>
      <c r="K851" s="2">
        <v>40</v>
      </c>
      <c r="L851" s="2">
        <v>0.33007469240999998</v>
      </c>
      <c r="M851" s="2">
        <v>37</v>
      </c>
      <c r="N851" s="2">
        <v>0.25609676138999998</v>
      </c>
      <c r="O851" s="2">
        <v>38</v>
      </c>
      <c r="P851" s="2">
        <v>0.28859157900999999</v>
      </c>
      <c r="Q851" s="2">
        <v>40</v>
      </c>
      <c r="R851" s="2">
        <v>0.32626354369999999</v>
      </c>
      <c r="S851" s="2">
        <v>39</v>
      </c>
      <c r="T851" s="2">
        <v>0.2566113242061599</v>
      </c>
      <c r="U851" s="2">
        <v>37</v>
      </c>
    </row>
    <row r="852" spans="1:21" x14ac:dyDescent="0.2">
      <c r="A852" s="2" t="s">
        <v>1263</v>
      </c>
      <c r="B852" s="2" t="s">
        <v>1264</v>
      </c>
      <c r="C852" s="2" t="s">
        <v>998</v>
      </c>
      <c r="D852" s="2" t="s">
        <v>1271</v>
      </c>
      <c r="E852" s="2" t="s">
        <v>17</v>
      </c>
      <c r="F852" s="2" t="s">
        <v>59</v>
      </c>
      <c r="G852" s="2" t="s">
        <v>1276</v>
      </c>
      <c r="H852" s="2" t="s">
        <v>1277</v>
      </c>
      <c r="I852" s="2" t="s">
        <v>21</v>
      </c>
      <c r="J852" s="2">
        <v>0.24076308187000001</v>
      </c>
      <c r="K852" s="2">
        <v>35</v>
      </c>
      <c r="L852" s="2">
        <v>0.27228414074000001</v>
      </c>
      <c r="M852" s="2">
        <v>35</v>
      </c>
      <c r="N852" s="2">
        <v>0.14657049110000001</v>
      </c>
      <c r="O852" s="2">
        <v>29</v>
      </c>
      <c r="P852" s="2">
        <v>0.16960893356000001</v>
      </c>
      <c r="Q852" s="2">
        <v>3</v>
      </c>
      <c r="T852" s="2">
        <v>0.58492250745352614</v>
      </c>
      <c r="U852" s="2">
        <v>1</v>
      </c>
    </row>
    <row r="853" spans="1:21" x14ac:dyDescent="0.2">
      <c r="A853" s="2" t="s">
        <v>1263</v>
      </c>
      <c r="B853" s="2" t="s">
        <v>1264</v>
      </c>
      <c r="C853" s="2" t="s">
        <v>998</v>
      </c>
      <c r="D853" s="2" t="s">
        <v>1271</v>
      </c>
      <c r="E853" s="2" t="s">
        <v>17</v>
      </c>
      <c r="F853" s="2" t="s">
        <v>59</v>
      </c>
      <c r="G853" s="2" t="s">
        <v>1278</v>
      </c>
      <c r="H853" s="2" t="s">
        <v>1279</v>
      </c>
      <c r="I853" s="2" t="s">
        <v>21</v>
      </c>
      <c r="J853" s="2">
        <v>0.20253537864000001</v>
      </c>
      <c r="K853" s="2">
        <v>29</v>
      </c>
      <c r="L853" s="2">
        <v>0.20235392430999999</v>
      </c>
      <c r="M853" s="2">
        <v>16</v>
      </c>
      <c r="N853" s="2">
        <v>0.16636315290000001</v>
      </c>
      <c r="O853" s="2">
        <v>23</v>
      </c>
      <c r="P853" s="2">
        <v>0.34456496727000002</v>
      </c>
      <c r="Q853" s="2">
        <v>3</v>
      </c>
      <c r="T853" s="2">
        <v>0.47156487958599896</v>
      </c>
      <c r="U853" s="2">
        <v>1</v>
      </c>
    </row>
    <row r="854" spans="1:21" x14ac:dyDescent="0.2">
      <c r="A854" s="2" t="s">
        <v>1263</v>
      </c>
      <c r="B854" s="2" t="s">
        <v>1264</v>
      </c>
      <c r="C854" s="2" t="s">
        <v>998</v>
      </c>
      <c r="D854" s="2" t="s">
        <v>1271</v>
      </c>
      <c r="E854" s="2" t="s">
        <v>17</v>
      </c>
      <c r="F854" s="2" t="s">
        <v>59</v>
      </c>
      <c r="G854" s="2" t="s">
        <v>1280</v>
      </c>
      <c r="H854" s="2" t="s">
        <v>1281</v>
      </c>
      <c r="I854" s="2" t="s">
        <v>21</v>
      </c>
      <c r="J854" s="2">
        <v>0.49121098801000002</v>
      </c>
      <c r="K854" s="2">
        <v>29</v>
      </c>
      <c r="L854" s="2">
        <v>0.44208844196000002</v>
      </c>
      <c r="M854" s="2">
        <v>30</v>
      </c>
      <c r="N854" s="2">
        <v>0.38470104700000002</v>
      </c>
      <c r="O854" s="2">
        <v>30</v>
      </c>
      <c r="P854" s="2">
        <v>0.31599292938000001</v>
      </c>
      <c r="Q854" s="2">
        <v>6</v>
      </c>
      <c r="R854" s="2">
        <v>0.32512982644999999</v>
      </c>
      <c r="S854" s="2">
        <v>1</v>
      </c>
    </row>
    <row r="855" spans="1:21" x14ac:dyDescent="0.2">
      <c r="A855" s="2" t="s">
        <v>1263</v>
      </c>
      <c r="B855" s="2" t="s">
        <v>1264</v>
      </c>
      <c r="C855" s="2" t="s">
        <v>998</v>
      </c>
      <c r="D855" s="2" t="s">
        <v>1271</v>
      </c>
      <c r="E855" s="2" t="s">
        <v>17</v>
      </c>
      <c r="F855" s="2" t="s">
        <v>59</v>
      </c>
      <c r="G855" s="2" t="s">
        <v>843</v>
      </c>
      <c r="H855" s="2" t="s">
        <v>844</v>
      </c>
      <c r="I855" s="2" t="s">
        <v>21</v>
      </c>
      <c r="R855" s="2">
        <v>0.22485502760000001</v>
      </c>
      <c r="S855" s="2">
        <v>20</v>
      </c>
      <c r="T855" s="2">
        <v>0.24983452298909165</v>
      </c>
      <c r="U855" s="2">
        <v>13</v>
      </c>
    </row>
    <row r="856" spans="1:21" x14ac:dyDescent="0.2">
      <c r="A856" s="2" t="s">
        <v>1263</v>
      </c>
      <c r="B856" s="2" t="s">
        <v>1264</v>
      </c>
      <c r="C856" s="2" t="s">
        <v>1246</v>
      </c>
      <c r="D856" s="2" t="s">
        <v>1282</v>
      </c>
      <c r="E856" s="2" t="s">
        <v>17</v>
      </c>
      <c r="F856" s="2" t="s">
        <v>59</v>
      </c>
      <c r="G856" s="2" t="s">
        <v>1283</v>
      </c>
      <c r="H856" s="2" t="s">
        <v>1284</v>
      </c>
      <c r="I856" s="2" t="s">
        <v>21</v>
      </c>
      <c r="P856" s="2">
        <v>0.24792408065999999</v>
      </c>
      <c r="Q856" s="2">
        <v>3</v>
      </c>
      <c r="R856" s="2">
        <v>0.29679509228000001</v>
      </c>
      <c r="S856" s="2">
        <v>6</v>
      </c>
      <c r="T856" s="2">
        <v>2.7004039974484372E-2</v>
      </c>
      <c r="U856" s="2">
        <v>1</v>
      </c>
    </row>
    <row r="857" spans="1:21" x14ac:dyDescent="0.2">
      <c r="A857" s="2" t="s">
        <v>1263</v>
      </c>
      <c r="B857" s="2" t="s">
        <v>1264</v>
      </c>
      <c r="C857" s="2" t="s">
        <v>1246</v>
      </c>
      <c r="D857" s="2" t="s">
        <v>1282</v>
      </c>
      <c r="E857" s="2" t="s">
        <v>17</v>
      </c>
      <c r="F857" s="2" t="s">
        <v>59</v>
      </c>
      <c r="G857" s="2" t="s">
        <v>739</v>
      </c>
      <c r="H857" s="2" t="s">
        <v>740</v>
      </c>
      <c r="I857" s="2" t="s">
        <v>21</v>
      </c>
      <c r="J857" s="2">
        <v>0.31106863878000002</v>
      </c>
      <c r="K857" s="2">
        <v>35</v>
      </c>
      <c r="L857" s="2">
        <v>0.29489026715</v>
      </c>
      <c r="M857" s="2">
        <v>33</v>
      </c>
      <c r="N857" s="2">
        <v>0.2518517576</v>
      </c>
      <c r="O857" s="2">
        <v>22</v>
      </c>
      <c r="P857" s="2">
        <v>0.28659444813000001</v>
      </c>
      <c r="Q857" s="2">
        <v>24</v>
      </c>
      <c r="R857" s="2">
        <v>0.33038748642999999</v>
      </c>
      <c r="S857" s="2">
        <v>27</v>
      </c>
      <c r="T857" s="2">
        <v>0.23563569775578219</v>
      </c>
      <c r="U857" s="2">
        <v>32</v>
      </c>
    </row>
    <row r="858" spans="1:21" x14ac:dyDescent="0.2">
      <c r="A858" s="2" t="s">
        <v>1263</v>
      </c>
      <c r="B858" s="2" t="s">
        <v>1264</v>
      </c>
      <c r="C858" s="2" t="s">
        <v>1285</v>
      </c>
      <c r="D858" s="2" t="s">
        <v>1286</v>
      </c>
      <c r="E858" s="2" t="s">
        <v>17</v>
      </c>
      <c r="F858" s="2" t="s">
        <v>59</v>
      </c>
      <c r="G858" s="2" t="s">
        <v>953</v>
      </c>
      <c r="H858" s="2" t="s">
        <v>954</v>
      </c>
      <c r="I858" s="2" t="s">
        <v>21</v>
      </c>
      <c r="N858" s="2">
        <v>0.45454488408999999</v>
      </c>
      <c r="O858" s="2">
        <v>31</v>
      </c>
      <c r="P858" s="2">
        <v>0.37331187211</v>
      </c>
      <c r="Q858" s="2">
        <v>42</v>
      </c>
      <c r="R858" s="2">
        <v>0.32192132802000001</v>
      </c>
      <c r="S858" s="2">
        <v>35</v>
      </c>
      <c r="T858" s="2">
        <v>0.24513169329373216</v>
      </c>
      <c r="U858" s="2">
        <v>55</v>
      </c>
    </row>
    <row r="859" spans="1:21" x14ac:dyDescent="0.2">
      <c r="A859" s="2" t="s">
        <v>1263</v>
      </c>
      <c r="B859" s="2" t="s">
        <v>1264</v>
      </c>
      <c r="C859" s="2" t="s">
        <v>1287</v>
      </c>
      <c r="D859" s="2" t="s">
        <v>1288</v>
      </c>
      <c r="E859" s="2" t="s">
        <v>17</v>
      </c>
      <c r="F859" s="2" t="s">
        <v>59</v>
      </c>
      <c r="G859" s="2" t="s">
        <v>60</v>
      </c>
      <c r="H859" s="2" t="s">
        <v>61</v>
      </c>
      <c r="I859" s="2" t="s">
        <v>21</v>
      </c>
      <c r="J859" s="2">
        <v>0.36654901371999998</v>
      </c>
      <c r="K859" s="2">
        <v>66</v>
      </c>
      <c r="L859" s="2">
        <v>0.34283535183000002</v>
      </c>
      <c r="M859" s="2">
        <v>66</v>
      </c>
      <c r="N859" s="2">
        <v>0.39883483772</v>
      </c>
      <c r="O859" s="2">
        <v>66</v>
      </c>
      <c r="P859" s="2">
        <v>0.40124432991999998</v>
      </c>
      <c r="Q859" s="2">
        <v>72</v>
      </c>
      <c r="R859" s="2">
        <v>0.36476412889999998</v>
      </c>
      <c r="S859" s="2">
        <v>70</v>
      </c>
      <c r="T859" s="2">
        <v>0.36244339820907234</v>
      </c>
      <c r="U859" s="2">
        <v>70</v>
      </c>
    </row>
    <row r="860" spans="1:21" x14ac:dyDescent="0.2">
      <c r="A860" s="2" t="s">
        <v>1289</v>
      </c>
      <c r="B860" s="2" t="s">
        <v>1290</v>
      </c>
      <c r="C860" s="2" t="s">
        <v>1291</v>
      </c>
      <c r="D860" s="2" t="s">
        <v>1292</v>
      </c>
      <c r="E860" s="2" t="s">
        <v>17</v>
      </c>
      <c r="F860" s="2" t="s">
        <v>59</v>
      </c>
      <c r="G860" s="2" t="s">
        <v>945</v>
      </c>
      <c r="H860" s="2" t="s">
        <v>946</v>
      </c>
      <c r="I860" s="2" t="s">
        <v>21</v>
      </c>
      <c r="J860" s="2">
        <v>0.28647908212000001</v>
      </c>
      <c r="K860" s="2">
        <v>73</v>
      </c>
      <c r="L860" s="2">
        <v>0.39279873614999999</v>
      </c>
      <c r="M860" s="2">
        <v>72</v>
      </c>
      <c r="N860" s="2">
        <v>0.40688645307999999</v>
      </c>
      <c r="O860" s="2">
        <v>71</v>
      </c>
      <c r="P860" s="2">
        <v>0.35243025642999998</v>
      </c>
      <c r="Q860" s="2">
        <v>75</v>
      </c>
      <c r="R860" s="2">
        <v>0.31095353464999997</v>
      </c>
      <c r="S860" s="2">
        <v>64</v>
      </c>
      <c r="T860" s="2">
        <v>0.32965176797969337</v>
      </c>
      <c r="U860" s="2">
        <v>63</v>
      </c>
    </row>
    <row r="861" spans="1:21" x14ac:dyDescent="0.2">
      <c r="A861" s="2" t="s">
        <v>1289</v>
      </c>
      <c r="B861" s="2" t="s">
        <v>1290</v>
      </c>
      <c r="C861" s="2" t="s">
        <v>1291</v>
      </c>
      <c r="D861" s="2" t="s">
        <v>1292</v>
      </c>
      <c r="E861" s="2" t="s">
        <v>17</v>
      </c>
      <c r="F861" s="2" t="s">
        <v>59</v>
      </c>
      <c r="G861" s="2" t="s">
        <v>853</v>
      </c>
      <c r="H861" s="2" t="s">
        <v>854</v>
      </c>
      <c r="I861" s="2" t="s">
        <v>21</v>
      </c>
      <c r="J861" s="2">
        <v>0.3066142724</v>
      </c>
      <c r="K861" s="2">
        <v>23</v>
      </c>
      <c r="L861" s="2">
        <v>0.25155045697</v>
      </c>
      <c r="M861" s="2">
        <v>29</v>
      </c>
      <c r="N861" s="2">
        <v>0.24284245492000001</v>
      </c>
      <c r="O861" s="2">
        <v>14</v>
      </c>
      <c r="P861" s="2">
        <v>0.20222772277000001</v>
      </c>
      <c r="Q861" s="2">
        <v>14</v>
      </c>
      <c r="R861" s="2">
        <v>0.43246976879999999</v>
      </c>
      <c r="S861" s="2">
        <v>2</v>
      </c>
      <c r="T861" s="2">
        <v>0.30020033544539693</v>
      </c>
      <c r="U861" s="2">
        <v>2</v>
      </c>
    </row>
    <row r="862" spans="1:21" x14ac:dyDescent="0.2">
      <c r="A862" s="2" t="s">
        <v>1289</v>
      </c>
      <c r="B862" s="2" t="s">
        <v>1290</v>
      </c>
      <c r="C862" s="2" t="s">
        <v>1291</v>
      </c>
      <c r="D862" s="2" t="s">
        <v>1292</v>
      </c>
      <c r="E862" s="2" t="s">
        <v>17</v>
      </c>
      <c r="F862" s="2" t="s">
        <v>59</v>
      </c>
      <c r="G862" s="2" t="s">
        <v>109</v>
      </c>
      <c r="H862" s="2" t="s">
        <v>110</v>
      </c>
      <c r="I862" s="2" t="s">
        <v>21</v>
      </c>
      <c r="J862" s="2">
        <v>0.42310697108</v>
      </c>
      <c r="K862" s="2">
        <v>34</v>
      </c>
      <c r="L862" s="2">
        <v>0.26859212980000002</v>
      </c>
      <c r="M862" s="2">
        <v>59</v>
      </c>
      <c r="N862" s="2">
        <v>0.27121824627000002</v>
      </c>
      <c r="O862" s="2">
        <v>60</v>
      </c>
      <c r="P862" s="2">
        <v>0.30247419557999999</v>
      </c>
      <c r="Q862" s="2">
        <v>58</v>
      </c>
      <c r="R862" s="2">
        <v>0.27127822745000002</v>
      </c>
      <c r="S862" s="2">
        <v>44</v>
      </c>
      <c r="T862" s="2">
        <v>0.3050717442467788</v>
      </c>
      <c r="U862" s="2">
        <v>56</v>
      </c>
    </row>
    <row r="863" spans="1:21" x14ac:dyDescent="0.2">
      <c r="A863" s="2" t="s">
        <v>1289</v>
      </c>
      <c r="B863" s="2" t="s">
        <v>1290</v>
      </c>
      <c r="C863" s="2" t="s">
        <v>1291</v>
      </c>
      <c r="D863" s="2" t="s">
        <v>1292</v>
      </c>
      <c r="E863" s="2" t="s">
        <v>17</v>
      </c>
      <c r="F863" s="2" t="s">
        <v>59</v>
      </c>
      <c r="G863" s="2" t="s">
        <v>804</v>
      </c>
      <c r="H863" s="2" t="s">
        <v>805</v>
      </c>
      <c r="I863" s="2" t="s">
        <v>21</v>
      </c>
      <c r="J863" s="2">
        <v>0.28915338208000002</v>
      </c>
      <c r="K863" s="2">
        <v>38</v>
      </c>
      <c r="L863" s="2">
        <v>0.36712852114</v>
      </c>
      <c r="M863" s="2">
        <v>30</v>
      </c>
      <c r="N863" s="2">
        <v>0.44250411683000002</v>
      </c>
      <c r="O863" s="2">
        <v>34</v>
      </c>
      <c r="P863" s="2">
        <v>0.35445721999000002</v>
      </c>
      <c r="Q863" s="2">
        <v>32</v>
      </c>
      <c r="R863" s="2">
        <v>0.41545896866999998</v>
      </c>
      <c r="S863" s="2">
        <v>32</v>
      </c>
      <c r="T863" s="2">
        <v>0.42986432762850962</v>
      </c>
      <c r="U863" s="2">
        <v>32</v>
      </c>
    </row>
    <row r="864" spans="1:21" x14ac:dyDescent="0.2">
      <c r="A864" s="2" t="s">
        <v>1289</v>
      </c>
      <c r="B864" s="2" t="s">
        <v>1290</v>
      </c>
      <c r="C864" s="2" t="s">
        <v>1291</v>
      </c>
      <c r="D864" s="2" t="s">
        <v>1292</v>
      </c>
      <c r="E864" s="2" t="s">
        <v>17</v>
      </c>
      <c r="F864" s="2" t="s">
        <v>59</v>
      </c>
      <c r="G864" s="2" t="s">
        <v>1016</v>
      </c>
      <c r="H864" s="2" t="s">
        <v>1017</v>
      </c>
      <c r="I864" s="2" t="s">
        <v>21</v>
      </c>
      <c r="J864" s="2">
        <v>0.27514907848999998</v>
      </c>
      <c r="K864" s="2">
        <v>32</v>
      </c>
      <c r="L864" s="2">
        <v>0.20872176737000001</v>
      </c>
      <c r="M864" s="2">
        <v>34</v>
      </c>
      <c r="N864" s="2">
        <v>0.34510952808000001</v>
      </c>
      <c r="O864" s="2">
        <v>5</v>
      </c>
      <c r="P864" s="2">
        <v>0.27142221674</v>
      </c>
      <c r="Q864" s="2">
        <v>12</v>
      </c>
      <c r="R864" s="2">
        <v>0.14938474925</v>
      </c>
      <c r="S864" s="2">
        <v>4</v>
      </c>
      <c r="T864" s="2">
        <v>5.9448378680581442E-2</v>
      </c>
      <c r="U864" s="2">
        <v>7</v>
      </c>
    </row>
    <row r="865" spans="1:21" x14ac:dyDescent="0.2">
      <c r="A865" s="2" t="s">
        <v>1289</v>
      </c>
      <c r="B865" s="2" t="s">
        <v>1290</v>
      </c>
      <c r="C865" s="2" t="s">
        <v>1291</v>
      </c>
      <c r="D865" s="2" t="s">
        <v>1292</v>
      </c>
      <c r="E865" s="2" t="s">
        <v>17</v>
      </c>
      <c r="F865" s="2" t="s">
        <v>59</v>
      </c>
      <c r="G865" s="2" t="s">
        <v>893</v>
      </c>
      <c r="H865" s="2" t="s">
        <v>894</v>
      </c>
      <c r="I865" s="2" t="s">
        <v>21</v>
      </c>
      <c r="J865" s="2">
        <v>0.47308166727000001</v>
      </c>
      <c r="K865" s="2">
        <v>35</v>
      </c>
      <c r="L865" s="2">
        <v>0.35958864829999998</v>
      </c>
      <c r="M865" s="2">
        <v>29</v>
      </c>
      <c r="N865" s="2">
        <v>0.50370267020000004</v>
      </c>
      <c r="O865" s="2">
        <v>32</v>
      </c>
      <c r="P865" s="2">
        <v>0.28767243587000002</v>
      </c>
      <c r="Q865" s="2">
        <v>41</v>
      </c>
      <c r="R865" s="2">
        <v>0.28065386065999998</v>
      </c>
      <c r="S865" s="2">
        <v>35</v>
      </c>
      <c r="T865" s="2">
        <v>0.36936205617528473</v>
      </c>
      <c r="U865" s="2">
        <v>34</v>
      </c>
    </row>
    <row r="866" spans="1:21" x14ac:dyDescent="0.2">
      <c r="A866" s="2" t="s">
        <v>1289</v>
      </c>
      <c r="B866" s="2" t="s">
        <v>1290</v>
      </c>
      <c r="C866" s="2" t="s">
        <v>1291</v>
      </c>
      <c r="D866" s="2" t="s">
        <v>1292</v>
      </c>
      <c r="E866" s="2" t="s">
        <v>17</v>
      </c>
      <c r="F866" s="2" t="s">
        <v>59</v>
      </c>
      <c r="G866" s="2" t="s">
        <v>55</v>
      </c>
      <c r="H866" s="2" t="s">
        <v>56</v>
      </c>
      <c r="I866" s="2" t="s">
        <v>21</v>
      </c>
      <c r="J866" s="2">
        <v>0.28021787141999999</v>
      </c>
      <c r="K866" s="2">
        <v>72</v>
      </c>
      <c r="L866" s="2">
        <v>0.25415113556000002</v>
      </c>
      <c r="M866" s="2">
        <v>69</v>
      </c>
      <c r="N866" s="2">
        <v>0.26526055513000002</v>
      </c>
      <c r="O866" s="2">
        <v>49</v>
      </c>
      <c r="P866" s="2">
        <v>0.25228878073</v>
      </c>
      <c r="Q866" s="2">
        <v>43</v>
      </c>
      <c r="R866" s="2">
        <v>0.20140032257000001</v>
      </c>
      <c r="S866" s="2">
        <v>21</v>
      </c>
      <c r="T866" s="2">
        <v>0.32196684920995755</v>
      </c>
      <c r="U866" s="2">
        <v>18</v>
      </c>
    </row>
    <row r="867" spans="1:21" x14ac:dyDescent="0.2">
      <c r="A867" s="2" t="s">
        <v>1289</v>
      </c>
      <c r="B867" s="2" t="s">
        <v>1290</v>
      </c>
      <c r="C867" s="2" t="s">
        <v>1291</v>
      </c>
      <c r="D867" s="2" t="s">
        <v>1292</v>
      </c>
      <c r="E867" s="2" t="s">
        <v>17</v>
      </c>
      <c r="F867" s="2" t="s">
        <v>59</v>
      </c>
      <c r="G867" s="2" t="s">
        <v>1293</v>
      </c>
      <c r="H867" s="2" t="s">
        <v>1294</v>
      </c>
      <c r="I867" s="2" t="s">
        <v>21</v>
      </c>
      <c r="J867" s="2">
        <v>0.37216838677000003</v>
      </c>
      <c r="K867" s="2">
        <v>68</v>
      </c>
      <c r="L867" s="2">
        <v>0.36746933011999999</v>
      </c>
      <c r="M867" s="2">
        <v>72</v>
      </c>
      <c r="N867" s="2">
        <v>0.35510781305</v>
      </c>
      <c r="O867" s="2">
        <v>72</v>
      </c>
      <c r="P867" s="2">
        <v>0.28709452536000002</v>
      </c>
      <c r="Q867" s="2">
        <v>69</v>
      </c>
      <c r="R867" s="2">
        <v>0.32630421980000002</v>
      </c>
      <c r="S867" s="2">
        <v>51</v>
      </c>
      <c r="T867" s="2">
        <v>0.29669558708493526</v>
      </c>
      <c r="U867" s="2">
        <v>66</v>
      </c>
    </row>
    <row r="868" spans="1:21" x14ac:dyDescent="0.2">
      <c r="A868" s="2" t="s">
        <v>1289</v>
      </c>
      <c r="B868" s="2" t="s">
        <v>1290</v>
      </c>
      <c r="C868" s="2" t="s">
        <v>1295</v>
      </c>
      <c r="D868" s="2" t="s">
        <v>1296</v>
      </c>
      <c r="E868" s="2" t="s">
        <v>17</v>
      </c>
      <c r="F868" s="2" t="s">
        <v>59</v>
      </c>
      <c r="G868" s="2" t="s">
        <v>1297</v>
      </c>
      <c r="H868" s="2" t="s">
        <v>1298</v>
      </c>
      <c r="I868" s="2" t="s">
        <v>21</v>
      </c>
      <c r="P868" s="2">
        <v>0.37152694870000003</v>
      </c>
      <c r="Q868" s="2">
        <v>3</v>
      </c>
      <c r="R868" s="2">
        <v>0.16787190083</v>
      </c>
      <c r="S868" s="2">
        <v>4</v>
      </c>
      <c r="T868" s="2">
        <v>0.21112992596045643</v>
      </c>
      <c r="U868" s="2">
        <v>7</v>
      </c>
    </row>
    <row r="869" spans="1:21" x14ac:dyDescent="0.2">
      <c r="A869" s="2" t="s">
        <v>1289</v>
      </c>
      <c r="B869" s="2" t="s">
        <v>1290</v>
      </c>
      <c r="C869" s="2" t="s">
        <v>1295</v>
      </c>
      <c r="D869" s="2" t="s">
        <v>1296</v>
      </c>
      <c r="E869" s="2" t="s">
        <v>17</v>
      </c>
      <c r="F869" s="2" t="s">
        <v>59</v>
      </c>
      <c r="G869" s="2" t="s">
        <v>125</v>
      </c>
      <c r="H869" s="2" t="s">
        <v>126</v>
      </c>
      <c r="I869" s="2" t="s">
        <v>21</v>
      </c>
      <c r="J869" s="2">
        <v>0.21021926679</v>
      </c>
      <c r="K869" s="2">
        <v>48</v>
      </c>
      <c r="L869" s="2">
        <v>0.1906921231</v>
      </c>
      <c r="M869" s="2">
        <v>37</v>
      </c>
      <c r="N869" s="2">
        <v>0.23123096442999999</v>
      </c>
      <c r="O869" s="2">
        <v>20</v>
      </c>
      <c r="P869" s="2">
        <v>0.22937441316000001</v>
      </c>
      <c r="Q869" s="2">
        <v>4</v>
      </c>
    </row>
    <row r="870" spans="1:21" x14ac:dyDescent="0.2">
      <c r="A870" s="2" t="s">
        <v>1289</v>
      </c>
      <c r="B870" s="2" t="s">
        <v>1290</v>
      </c>
      <c r="C870" s="2" t="s">
        <v>1295</v>
      </c>
      <c r="D870" s="2" t="s">
        <v>1296</v>
      </c>
      <c r="E870" s="2" t="s">
        <v>17</v>
      </c>
      <c r="F870" s="2" t="s">
        <v>59</v>
      </c>
      <c r="G870" s="2" t="s">
        <v>269</v>
      </c>
      <c r="H870" s="2" t="s">
        <v>520</v>
      </c>
      <c r="I870" s="2" t="s">
        <v>21</v>
      </c>
      <c r="J870" s="2">
        <v>0.16716946032999999</v>
      </c>
      <c r="K870" s="2">
        <v>36</v>
      </c>
      <c r="L870" s="2">
        <v>0.12716414128</v>
      </c>
      <c r="M870" s="2">
        <v>31</v>
      </c>
      <c r="N870" s="2">
        <v>0.22248084484</v>
      </c>
      <c r="O870" s="2">
        <v>14</v>
      </c>
      <c r="P870" s="2">
        <v>0.19601171467</v>
      </c>
      <c r="Q870" s="2">
        <v>1</v>
      </c>
      <c r="R870" s="2">
        <v>0.19023131096000001</v>
      </c>
      <c r="S870" s="2">
        <v>2</v>
      </c>
      <c r="T870" s="2">
        <v>0.17185383077807739</v>
      </c>
      <c r="U870" s="2">
        <v>1</v>
      </c>
    </row>
    <row r="871" spans="1:21" x14ac:dyDescent="0.2">
      <c r="A871" s="2" t="s">
        <v>1289</v>
      </c>
      <c r="B871" s="2" t="s">
        <v>1290</v>
      </c>
      <c r="C871" s="2" t="s">
        <v>1295</v>
      </c>
      <c r="D871" s="2" t="s">
        <v>1296</v>
      </c>
      <c r="E871" s="2" t="s">
        <v>17</v>
      </c>
      <c r="F871" s="2" t="s">
        <v>59</v>
      </c>
      <c r="G871" s="2" t="s">
        <v>786</v>
      </c>
      <c r="H871" s="2" t="s">
        <v>787</v>
      </c>
      <c r="I871" s="2" t="s">
        <v>21</v>
      </c>
      <c r="J871" s="2">
        <v>0.14262810962</v>
      </c>
      <c r="K871" s="2">
        <v>53</v>
      </c>
      <c r="L871" s="2">
        <v>0.25484656843999998</v>
      </c>
      <c r="M871" s="2">
        <v>23</v>
      </c>
      <c r="N871" s="2">
        <v>0.36974150349000001</v>
      </c>
      <c r="O871" s="2">
        <v>9</v>
      </c>
      <c r="P871" s="2">
        <v>0.29512455469999999</v>
      </c>
      <c r="Q871" s="2">
        <v>8</v>
      </c>
      <c r="R871" s="2">
        <v>0.30185199958999998</v>
      </c>
      <c r="S871" s="2">
        <v>3</v>
      </c>
      <c r="T871" s="2">
        <v>0.19491485940811171</v>
      </c>
      <c r="U871" s="2">
        <v>3</v>
      </c>
    </row>
    <row r="872" spans="1:21" x14ac:dyDescent="0.2">
      <c r="A872" s="2" t="s">
        <v>1289</v>
      </c>
      <c r="B872" s="2" t="s">
        <v>1290</v>
      </c>
      <c r="C872" s="2" t="s">
        <v>1295</v>
      </c>
      <c r="D872" s="2" t="s">
        <v>1296</v>
      </c>
      <c r="E872" s="2" t="s">
        <v>17</v>
      </c>
      <c r="F872" s="2" t="s">
        <v>59</v>
      </c>
      <c r="G872" s="2" t="s">
        <v>92</v>
      </c>
      <c r="H872" s="2" t="s">
        <v>93</v>
      </c>
      <c r="I872" s="2" t="s">
        <v>21</v>
      </c>
      <c r="J872" s="2">
        <v>0.31596216726999998</v>
      </c>
      <c r="K872" s="2">
        <v>53</v>
      </c>
      <c r="L872" s="2">
        <v>0.31003209489</v>
      </c>
      <c r="M872" s="2">
        <v>53</v>
      </c>
      <c r="N872" s="2">
        <v>0.36585975050000002</v>
      </c>
      <c r="O872" s="2">
        <v>49</v>
      </c>
      <c r="P872" s="2">
        <v>0.22445814264</v>
      </c>
      <c r="Q872" s="2">
        <v>47</v>
      </c>
      <c r="R872" s="2">
        <v>0.24703163104</v>
      </c>
      <c r="S872" s="2">
        <v>39</v>
      </c>
      <c r="T872" s="2">
        <v>0.22574517353699611</v>
      </c>
      <c r="U872" s="2">
        <v>40</v>
      </c>
    </row>
    <row r="873" spans="1:21" x14ac:dyDescent="0.2">
      <c r="A873" s="2" t="s">
        <v>1289</v>
      </c>
      <c r="B873" s="2" t="s">
        <v>1290</v>
      </c>
      <c r="C873" s="2" t="s">
        <v>1295</v>
      </c>
      <c r="D873" s="2" t="s">
        <v>1296</v>
      </c>
      <c r="E873" s="2" t="s">
        <v>17</v>
      </c>
      <c r="F873" s="2" t="s">
        <v>59</v>
      </c>
      <c r="G873" s="2" t="s">
        <v>127</v>
      </c>
      <c r="H873" s="2" t="s">
        <v>128</v>
      </c>
      <c r="I873" s="2" t="s">
        <v>21</v>
      </c>
      <c r="J873" s="2">
        <v>0.23756522224000001</v>
      </c>
      <c r="K873" s="2">
        <v>40</v>
      </c>
      <c r="L873" s="2">
        <v>0.16694960656999999</v>
      </c>
      <c r="M873" s="2">
        <v>39</v>
      </c>
      <c r="N873" s="2">
        <v>0.20023801929999999</v>
      </c>
      <c r="O873" s="2">
        <v>36</v>
      </c>
      <c r="P873" s="2">
        <v>0.15473673536999999</v>
      </c>
      <c r="Q873" s="2">
        <v>8</v>
      </c>
      <c r="R873" s="2">
        <v>0.36683649360999998</v>
      </c>
      <c r="S873" s="2">
        <v>12</v>
      </c>
      <c r="T873" s="2">
        <v>0.24492019709487473</v>
      </c>
      <c r="U873" s="2">
        <v>10</v>
      </c>
    </row>
    <row r="874" spans="1:21" x14ac:dyDescent="0.2">
      <c r="A874" s="2" t="s">
        <v>1289</v>
      </c>
      <c r="B874" s="2" t="s">
        <v>1290</v>
      </c>
      <c r="C874" s="2" t="s">
        <v>1295</v>
      </c>
      <c r="D874" s="2" t="s">
        <v>1296</v>
      </c>
      <c r="E874" s="2" t="s">
        <v>17</v>
      </c>
      <c r="F874" s="2" t="s">
        <v>59</v>
      </c>
      <c r="G874" s="2" t="s">
        <v>99</v>
      </c>
      <c r="H874" s="2" t="s">
        <v>100</v>
      </c>
      <c r="I874" s="2" t="s">
        <v>21</v>
      </c>
      <c r="J874" s="2">
        <v>0.30573880124000002</v>
      </c>
      <c r="K874" s="2">
        <v>66</v>
      </c>
      <c r="L874" s="2">
        <v>0.40577918000000002</v>
      </c>
      <c r="M874" s="2">
        <v>66</v>
      </c>
      <c r="N874" s="2">
        <v>0.38522308927999999</v>
      </c>
      <c r="O874" s="2">
        <v>68</v>
      </c>
      <c r="P874" s="2">
        <v>0.32405579218000002</v>
      </c>
      <c r="Q874" s="2">
        <v>63</v>
      </c>
      <c r="R874" s="2">
        <v>0.35330542427</v>
      </c>
      <c r="S874" s="2">
        <v>57</v>
      </c>
      <c r="T874" s="2">
        <v>0.30911898736923477</v>
      </c>
      <c r="U874" s="2">
        <v>60</v>
      </c>
    </row>
    <row r="875" spans="1:21" x14ac:dyDescent="0.2">
      <c r="A875" s="2" t="s">
        <v>1289</v>
      </c>
      <c r="B875" s="2" t="s">
        <v>1290</v>
      </c>
      <c r="C875" s="2" t="s">
        <v>1295</v>
      </c>
      <c r="D875" s="2" t="s">
        <v>1296</v>
      </c>
      <c r="E875" s="2" t="s">
        <v>17</v>
      </c>
      <c r="F875" s="2" t="s">
        <v>59</v>
      </c>
      <c r="G875" s="2" t="s">
        <v>121</v>
      </c>
      <c r="H875" s="2" t="s">
        <v>122</v>
      </c>
      <c r="I875" s="2" t="s">
        <v>21</v>
      </c>
      <c r="J875" s="2">
        <v>0.17373920504000001</v>
      </c>
      <c r="K875" s="2">
        <v>44</v>
      </c>
      <c r="L875" s="2">
        <v>0.23110202588000001</v>
      </c>
      <c r="M875" s="2">
        <v>42</v>
      </c>
      <c r="N875" s="2">
        <v>0.28455085707</v>
      </c>
      <c r="O875" s="2">
        <v>32</v>
      </c>
      <c r="P875" s="2">
        <v>0.31501894834999999</v>
      </c>
      <c r="Q875" s="2">
        <v>40</v>
      </c>
      <c r="R875" s="2">
        <v>0.28541644791999998</v>
      </c>
      <c r="S875" s="2">
        <v>38</v>
      </c>
      <c r="T875" s="2">
        <v>0.30298914753720002</v>
      </c>
      <c r="U875" s="2">
        <v>39</v>
      </c>
    </row>
    <row r="876" spans="1:21" x14ac:dyDescent="0.2">
      <c r="A876" s="2" t="s">
        <v>1289</v>
      </c>
      <c r="B876" s="2" t="s">
        <v>1290</v>
      </c>
      <c r="C876" s="2" t="s">
        <v>1295</v>
      </c>
      <c r="D876" s="2" t="s">
        <v>1296</v>
      </c>
      <c r="E876" s="2" t="s">
        <v>17</v>
      </c>
      <c r="F876" s="2" t="s">
        <v>59</v>
      </c>
      <c r="G876" s="2" t="s">
        <v>45</v>
      </c>
      <c r="H876" s="2" t="s">
        <v>46</v>
      </c>
      <c r="I876" s="2" t="s">
        <v>21</v>
      </c>
      <c r="J876" s="2">
        <v>0.40518838427999998</v>
      </c>
      <c r="K876" s="2">
        <v>48</v>
      </c>
      <c r="L876" s="2">
        <v>0.38760502038</v>
      </c>
      <c r="M876" s="2">
        <v>45</v>
      </c>
      <c r="N876" s="2">
        <v>0.35499582691999998</v>
      </c>
      <c r="O876" s="2">
        <v>44</v>
      </c>
      <c r="P876" s="2">
        <v>0.34907090973999999</v>
      </c>
      <c r="Q876" s="2">
        <v>43</v>
      </c>
      <c r="R876" s="2">
        <v>0.32467308755000002</v>
      </c>
      <c r="S876" s="2">
        <v>40</v>
      </c>
      <c r="T876" s="2">
        <v>0.44371576947422975</v>
      </c>
      <c r="U876" s="2">
        <v>41</v>
      </c>
    </row>
    <row r="877" spans="1:21" x14ac:dyDescent="0.2">
      <c r="A877" s="2" t="s">
        <v>1289</v>
      </c>
      <c r="B877" s="2" t="s">
        <v>1290</v>
      </c>
      <c r="C877" s="2" t="s">
        <v>1295</v>
      </c>
      <c r="D877" s="2" t="s">
        <v>1296</v>
      </c>
      <c r="E877" s="2" t="s">
        <v>17</v>
      </c>
      <c r="F877" s="2" t="s">
        <v>59</v>
      </c>
      <c r="G877" s="2" t="s">
        <v>1299</v>
      </c>
      <c r="H877" s="2" t="s">
        <v>1300</v>
      </c>
      <c r="I877" s="2" t="s">
        <v>21</v>
      </c>
      <c r="J877" s="2">
        <v>0.35276815462</v>
      </c>
      <c r="K877" s="2">
        <v>43</v>
      </c>
      <c r="L877" s="2">
        <v>0.28003478570000001</v>
      </c>
      <c r="M877" s="2">
        <v>46</v>
      </c>
      <c r="N877" s="2">
        <v>0.29565169126000002</v>
      </c>
      <c r="O877" s="2">
        <v>38</v>
      </c>
      <c r="P877" s="2">
        <v>0.22016054333000001</v>
      </c>
      <c r="Q877" s="2">
        <v>22</v>
      </c>
      <c r="R877" s="2">
        <v>0.31468008286999999</v>
      </c>
      <c r="S877" s="2">
        <v>13</v>
      </c>
      <c r="T877" s="2">
        <v>0.25110106922121828</v>
      </c>
      <c r="U877" s="2">
        <v>17</v>
      </c>
    </row>
    <row r="878" spans="1:21" x14ac:dyDescent="0.2">
      <c r="A878" s="2" t="s">
        <v>1289</v>
      </c>
      <c r="B878" s="2" t="s">
        <v>1290</v>
      </c>
      <c r="C878" s="2" t="s">
        <v>1301</v>
      </c>
      <c r="D878" s="2" t="s">
        <v>1302</v>
      </c>
      <c r="E878" s="2" t="s">
        <v>17</v>
      </c>
      <c r="F878" s="2" t="s">
        <v>59</v>
      </c>
      <c r="G878" s="2" t="s">
        <v>841</v>
      </c>
      <c r="H878" s="2" t="s">
        <v>842</v>
      </c>
      <c r="I878" s="2" t="s">
        <v>21</v>
      </c>
      <c r="J878" s="2">
        <v>0.26351080793999998</v>
      </c>
      <c r="K878" s="2">
        <v>50</v>
      </c>
      <c r="L878" s="2">
        <v>0.28954812242</v>
      </c>
      <c r="M878" s="2">
        <v>47</v>
      </c>
      <c r="N878" s="2">
        <v>0.26630686516000002</v>
      </c>
      <c r="O878" s="2">
        <v>53</v>
      </c>
      <c r="P878" s="2">
        <v>0.24908730338000001</v>
      </c>
      <c r="Q878" s="2">
        <v>44</v>
      </c>
      <c r="R878" s="2">
        <v>0.28663851223999998</v>
      </c>
      <c r="S878" s="2">
        <v>39</v>
      </c>
      <c r="T878" s="2">
        <v>0.22250323355506288</v>
      </c>
      <c r="U878" s="2">
        <v>32</v>
      </c>
    </row>
    <row r="879" spans="1:21" x14ac:dyDescent="0.2">
      <c r="A879" s="2" t="s">
        <v>1289</v>
      </c>
      <c r="B879" s="2" t="s">
        <v>1290</v>
      </c>
      <c r="C879" s="2" t="s">
        <v>1301</v>
      </c>
      <c r="D879" s="2" t="s">
        <v>1302</v>
      </c>
      <c r="E879" s="2" t="s">
        <v>17</v>
      </c>
      <c r="F879" s="2" t="s">
        <v>59</v>
      </c>
      <c r="G879" s="2" t="s">
        <v>502</v>
      </c>
      <c r="H879" s="2" t="s">
        <v>503</v>
      </c>
      <c r="I879" s="2" t="s">
        <v>21</v>
      </c>
      <c r="J879" s="2">
        <v>0.10780254607</v>
      </c>
      <c r="K879" s="2">
        <v>4</v>
      </c>
      <c r="L879" s="2">
        <v>0.19226671524</v>
      </c>
      <c r="M879" s="2">
        <v>6</v>
      </c>
      <c r="N879" s="2">
        <v>0.20370870870999999</v>
      </c>
      <c r="O879" s="2">
        <v>8</v>
      </c>
      <c r="P879" s="2">
        <v>0.11495048444</v>
      </c>
      <c r="Q879" s="2">
        <v>1</v>
      </c>
      <c r="T879" s="2">
        <v>0.10513842674858224</v>
      </c>
      <c r="U879" s="2">
        <v>3</v>
      </c>
    </row>
    <row r="880" spans="1:21" x14ac:dyDescent="0.2">
      <c r="A880" s="2" t="s">
        <v>1289</v>
      </c>
      <c r="B880" s="2" t="s">
        <v>1290</v>
      </c>
      <c r="C880" s="2" t="s">
        <v>1301</v>
      </c>
      <c r="D880" s="2" t="s">
        <v>1302</v>
      </c>
      <c r="E880" s="2" t="s">
        <v>17</v>
      </c>
      <c r="F880" s="2" t="s">
        <v>59</v>
      </c>
      <c r="G880" s="2" t="s">
        <v>1303</v>
      </c>
      <c r="H880" s="2" t="s">
        <v>1304</v>
      </c>
      <c r="I880" s="2" t="s">
        <v>21</v>
      </c>
      <c r="R880" s="2">
        <v>0.27041292787999999</v>
      </c>
      <c r="S880" s="2">
        <v>16</v>
      </c>
      <c r="T880" s="2">
        <v>0.15796165533496831</v>
      </c>
      <c r="U880" s="2">
        <v>11</v>
      </c>
    </row>
    <row r="881" spans="1:21" x14ac:dyDescent="0.2">
      <c r="A881" s="2" t="s">
        <v>1289</v>
      </c>
      <c r="B881" s="2" t="s">
        <v>1290</v>
      </c>
      <c r="C881" s="2" t="s">
        <v>1305</v>
      </c>
      <c r="D881" s="2" t="s">
        <v>1306</v>
      </c>
      <c r="E881" s="2" t="s">
        <v>17</v>
      </c>
      <c r="F881" s="2" t="s">
        <v>59</v>
      </c>
      <c r="G881" s="2" t="s">
        <v>731</v>
      </c>
      <c r="H881" s="2" t="s">
        <v>732</v>
      </c>
      <c r="I881" s="2" t="s">
        <v>21</v>
      </c>
      <c r="J881" s="2">
        <v>0.21205771874000001</v>
      </c>
      <c r="K881" s="2">
        <v>8</v>
      </c>
      <c r="L881" s="2">
        <v>0.21298128420000001</v>
      </c>
      <c r="M881" s="2">
        <v>10</v>
      </c>
      <c r="N881" s="2">
        <v>0.37312133142999998</v>
      </c>
      <c r="O881" s="2">
        <v>5</v>
      </c>
      <c r="P881" s="2">
        <v>0.18587733264</v>
      </c>
      <c r="Q881" s="2">
        <v>16</v>
      </c>
      <c r="T881" s="2">
        <v>0.15861065946721889</v>
      </c>
      <c r="U881" s="2">
        <v>4</v>
      </c>
    </row>
    <row r="882" spans="1:21" x14ac:dyDescent="0.2">
      <c r="A882" s="2" t="s">
        <v>1289</v>
      </c>
      <c r="B882" s="2" t="s">
        <v>1290</v>
      </c>
      <c r="C882" s="2" t="s">
        <v>1305</v>
      </c>
      <c r="D882" s="2" t="s">
        <v>1306</v>
      </c>
      <c r="E882" s="2" t="s">
        <v>17</v>
      </c>
      <c r="F882" s="2" t="s">
        <v>59</v>
      </c>
      <c r="G882" s="2" t="s">
        <v>1307</v>
      </c>
      <c r="H882" s="2" t="s">
        <v>1308</v>
      </c>
      <c r="I882" s="2" t="s">
        <v>21</v>
      </c>
      <c r="J882" s="2">
        <v>0.16367136829000001</v>
      </c>
      <c r="K882" s="2">
        <v>20</v>
      </c>
      <c r="L882" s="2">
        <v>0.19539375817999999</v>
      </c>
      <c r="M882" s="2">
        <v>10</v>
      </c>
      <c r="N882" s="2">
        <v>0.22750520909999999</v>
      </c>
      <c r="O882" s="2">
        <v>6</v>
      </c>
      <c r="P882" s="2">
        <v>0.35147179095999997</v>
      </c>
      <c r="Q882" s="2">
        <v>3</v>
      </c>
      <c r="R882" s="2">
        <v>0.26103665462999998</v>
      </c>
      <c r="S882" s="2">
        <v>5</v>
      </c>
      <c r="T882" s="2">
        <v>0.13948497854077252</v>
      </c>
      <c r="U882" s="2">
        <v>1</v>
      </c>
    </row>
    <row r="883" spans="1:21" x14ac:dyDescent="0.2">
      <c r="A883" s="2" t="s">
        <v>1289</v>
      </c>
      <c r="B883" s="2" t="s">
        <v>1290</v>
      </c>
      <c r="C883" s="2" t="s">
        <v>1305</v>
      </c>
      <c r="D883" s="2" t="s">
        <v>1306</v>
      </c>
      <c r="E883" s="2" t="s">
        <v>17</v>
      </c>
      <c r="F883" s="2" t="s">
        <v>59</v>
      </c>
      <c r="G883" s="2" t="s">
        <v>1309</v>
      </c>
      <c r="H883" s="2" t="s">
        <v>1310</v>
      </c>
      <c r="I883" s="2" t="s">
        <v>21</v>
      </c>
      <c r="J883" s="2">
        <v>0.23511014443</v>
      </c>
      <c r="K883" s="2">
        <v>10</v>
      </c>
      <c r="L883" s="2">
        <v>0.25374889847999998</v>
      </c>
      <c r="M883" s="2">
        <v>15</v>
      </c>
      <c r="N883" s="2">
        <v>0.23135381445</v>
      </c>
      <c r="O883" s="2">
        <v>6</v>
      </c>
      <c r="P883" s="2">
        <v>0.24111167599</v>
      </c>
      <c r="Q883" s="2">
        <v>7</v>
      </c>
      <c r="R883" s="2">
        <v>0.26310953720000002</v>
      </c>
      <c r="S883" s="2">
        <v>6</v>
      </c>
      <c r="T883" s="2">
        <v>7.1661237785016277E-2</v>
      </c>
      <c r="U883" s="2">
        <v>3</v>
      </c>
    </row>
    <row r="884" spans="1:21" x14ac:dyDescent="0.2">
      <c r="A884" s="2" t="s">
        <v>1289</v>
      </c>
      <c r="B884" s="2" t="s">
        <v>1290</v>
      </c>
      <c r="C884" s="2" t="s">
        <v>1305</v>
      </c>
      <c r="D884" s="2" t="s">
        <v>1306</v>
      </c>
      <c r="E884" s="2" t="s">
        <v>17</v>
      </c>
      <c r="F884" s="2" t="s">
        <v>59</v>
      </c>
      <c r="G884" s="2" t="s">
        <v>1311</v>
      </c>
      <c r="H884" s="2" t="s">
        <v>1312</v>
      </c>
      <c r="I884" s="2" t="s">
        <v>21</v>
      </c>
      <c r="J884" s="2">
        <v>0.20848004889999999</v>
      </c>
      <c r="K884" s="2">
        <v>20</v>
      </c>
      <c r="L884" s="2">
        <v>0.36572942524000002</v>
      </c>
      <c r="M884" s="2">
        <v>18</v>
      </c>
      <c r="N884" s="2">
        <v>0.28635861000000001</v>
      </c>
      <c r="O884" s="2">
        <v>11</v>
      </c>
      <c r="P884" s="2">
        <v>0.21065032261</v>
      </c>
      <c r="Q884" s="2">
        <v>20</v>
      </c>
      <c r="R884" s="2">
        <v>0.25777307681</v>
      </c>
      <c r="S884" s="2">
        <v>7</v>
      </c>
      <c r="T884" s="2">
        <v>0.17080935704500838</v>
      </c>
      <c r="U884" s="2">
        <v>11</v>
      </c>
    </row>
    <row r="885" spans="1:21" x14ac:dyDescent="0.2">
      <c r="A885" s="2" t="s">
        <v>1289</v>
      </c>
      <c r="B885" s="2" t="s">
        <v>1290</v>
      </c>
      <c r="C885" s="2" t="s">
        <v>1305</v>
      </c>
      <c r="D885" s="2" t="s">
        <v>1306</v>
      </c>
      <c r="E885" s="2" t="s">
        <v>17</v>
      </c>
      <c r="F885" s="2" t="s">
        <v>59</v>
      </c>
      <c r="G885" s="2" t="s">
        <v>41</v>
      </c>
      <c r="H885" s="2" t="s">
        <v>42</v>
      </c>
      <c r="I885" s="2" t="s">
        <v>21</v>
      </c>
      <c r="J885" s="2">
        <v>0.3569780474</v>
      </c>
      <c r="K885" s="2">
        <v>27</v>
      </c>
      <c r="L885" s="2">
        <v>0.32262821337999997</v>
      </c>
      <c r="M885" s="2">
        <v>30</v>
      </c>
      <c r="N885" s="2">
        <v>0.35873795847000001</v>
      </c>
      <c r="O885" s="2">
        <v>34</v>
      </c>
      <c r="P885" s="2">
        <v>0.34363422015</v>
      </c>
      <c r="Q885" s="2">
        <v>30</v>
      </c>
      <c r="R885" s="2">
        <v>0.30912478076</v>
      </c>
      <c r="S885" s="2">
        <v>23</v>
      </c>
      <c r="T885" s="2">
        <v>0.24992613867512475</v>
      </c>
      <c r="U885" s="2">
        <v>30</v>
      </c>
    </row>
    <row r="886" spans="1:21" x14ac:dyDescent="0.2">
      <c r="A886" s="2" t="s">
        <v>1289</v>
      </c>
      <c r="B886" s="2" t="s">
        <v>1290</v>
      </c>
      <c r="C886" s="2" t="s">
        <v>1305</v>
      </c>
      <c r="D886" s="2" t="s">
        <v>1306</v>
      </c>
      <c r="E886" s="2" t="s">
        <v>17</v>
      </c>
      <c r="F886" s="2" t="s">
        <v>59</v>
      </c>
      <c r="G886" s="2" t="s">
        <v>1313</v>
      </c>
      <c r="H886" s="2" t="s">
        <v>1314</v>
      </c>
      <c r="I886" s="2" t="s">
        <v>21</v>
      </c>
      <c r="J886" s="2">
        <v>0.30623300837</v>
      </c>
      <c r="K886" s="2">
        <v>5</v>
      </c>
      <c r="L886" s="2">
        <v>0.16534658229999999</v>
      </c>
      <c r="M886" s="2">
        <v>8</v>
      </c>
      <c r="N886" s="2">
        <v>0.24453809470999999</v>
      </c>
      <c r="O886" s="2">
        <v>1</v>
      </c>
      <c r="P886" s="2">
        <v>0.32318929566999999</v>
      </c>
      <c r="Q886" s="2">
        <v>4</v>
      </c>
      <c r="R886" s="2">
        <v>0.48669649164000001</v>
      </c>
      <c r="S886" s="2">
        <v>1</v>
      </c>
      <c r="T886" s="2">
        <v>0.25522735743570629</v>
      </c>
      <c r="U886" s="2">
        <v>5</v>
      </c>
    </row>
    <row r="887" spans="1:21" x14ac:dyDescent="0.2">
      <c r="A887" s="2" t="s">
        <v>1289</v>
      </c>
      <c r="B887" s="2" t="s">
        <v>1290</v>
      </c>
      <c r="C887" s="2" t="s">
        <v>1315</v>
      </c>
      <c r="D887" s="2" t="s">
        <v>1316</v>
      </c>
      <c r="E887" s="2" t="s">
        <v>17</v>
      </c>
      <c r="F887" s="2" t="s">
        <v>59</v>
      </c>
      <c r="G887" s="2" t="s">
        <v>60</v>
      </c>
      <c r="H887" s="2" t="s">
        <v>61</v>
      </c>
      <c r="I887" s="2" t="s">
        <v>21</v>
      </c>
      <c r="J887" s="2">
        <v>0.54729932687000005</v>
      </c>
      <c r="K887" s="2">
        <v>49</v>
      </c>
      <c r="L887" s="2">
        <v>0.46865880309000002</v>
      </c>
      <c r="M887" s="2">
        <v>49</v>
      </c>
      <c r="N887" s="2">
        <v>0.46933520918999999</v>
      </c>
      <c r="O887" s="2">
        <v>51</v>
      </c>
      <c r="P887" s="2">
        <v>0.52236144835999998</v>
      </c>
      <c r="Q887" s="2">
        <v>55</v>
      </c>
      <c r="R887" s="2">
        <v>0.41969815033000002</v>
      </c>
      <c r="S887" s="2">
        <v>56</v>
      </c>
      <c r="T887" s="2">
        <v>0.40644547175781687</v>
      </c>
      <c r="U887" s="2">
        <v>80</v>
      </c>
    </row>
    <row r="888" spans="1:21" x14ac:dyDescent="0.2">
      <c r="A888" s="2" t="s">
        <v>1289</v>
      </c>
      <c r="B888" s="2" t="s">
        <v>1290</v>
      </c>
      <c r="C888" s="2" t="s">
        <v>1315</v>
      </c>
      <c r="D888" s="2" t="s">
        <v>1316</v>
      </c>
      <c r="E888" s="2" t="s">
        <v>17</v>
      </c>
      <c r="F888" s="2" t="s">
        <v>59</v>
      </c>
      <c r="G888" s="2" t="s">
        <v>877</v>
      </c>
      <c r="H888" s="2" t="s">
        <v>878</v>
      </c>
      <c r="I888" s="2" t="s">
        <v>21</v>
      </c>
      <c r="J888" s="2">
        <v>0.29123703009000002</v>
      </c>
      <c r="K888" s="2">
        <v>50</v>
      </c>
      <c r="L888" s="2">
        <v>0.24963175403999999</v>
      </c>
      <c r="M888" s="2">
        <v>49</v>
      </c>
      <c r="N888" s="2">
        <v>0.26705551984999998</v>
      </c>
      <c r="O888" s="2">
        <v>51</v>
      </c>
      <c r="P888" s="2">
        <v>0.24120974566</v>
      </c>
      <c r="Q888" s="2">
        <v>45</v>
      </c>
      <c r="R888" s="2">
        <v>0.22236782561999999</v>
      </c>
      <c r="S888" s="2">
        <v>39</v>
      </c>
    </row>
    <row r="889" spans="1:21" x14ac:dyDescent="0.2">
      <c r="A889" s="2" t="s">
        <v>1317</v>
      </c>
      <c r="B889" s="2" t="s">
        <v>1318</v>
      </c>
      <c r="C889" s="2" t="s">
        <v>1319</v>
      </c>
      <c r="D889" s="2" t="s">
        <v>1320</v>
      </c>
      <c r="E889" s="2" t="s">
        <v>17</v>
      </c>
      <c r="F889" s="2" t="s">
        <v>59</v>
      </c>
      <c r="G889" s="2" t="s">
        <v>99</v>
      </c>
      <c r="H889" s="2" t="s">
        <v>100</v>
      </c>
      <c r="I889" s="2" t="s">
        <v>21</v>
      </c>
      <c r="J889" s="2">
        <v>0.2850300489</v>
      </c>
      <c r="K889" s="2">
        <v>33</v>
      </c>
      <c r="L889" s="2">
        <v>0.28320080194000002</v>
      </c>
      <c r="M889" s="2">
        <v>23</v>
      </c>
      <c r="N889" s="2">
        <v>0.39369957726999999</v>
      </c>
      <c r="O889" s="2">
        <v>15</v>
      </c>
      <c r="P889" s="2">
        <v>0.35454657745000001</v>
      </c>
      <c r="Q889" s="2">
        <v>22</v>
      </c>
      <c r="R889" s="2">
        <v>0.34775190884000001</v>
      </c>
      <c r="S889" s="2">
        <v>15</v>
      </c>
      <c r="T889" s="2">
        <v>0.2480899874548268</v>
      </c>
      <c r="U889" s="2">
        <v>13</v>
      </c>
    </row>
    <row r="890" spans="1:21" x14ac:dyDescent="0.2">
      <c r="A890" s="2" t="s">
        <v>1317</v>
      </c>
      <c r="B890" s="2" t="s">
        <v>1318</v>
      </c>
      <c r="C890" s="2" t="s">
        <v>1319</v>
      </c>
      <c r="D890" s="2" t="s">
        <v>1320</v>
      </c>
      <c r="E890" s="2" t="s">
        <v>17</v>
      </c>
      <c r="F890" s="2" t="s">
        <v>59</v>
      </c>
      <c r="G890" s="2" t="s">
        <v>1321</v>
      </c>
      <c r="H890" s="2" t="s">
        <v>1322</v>
      </c>
      <c r="I890" s="2" t="s">
        <v>21</v>
      </c>
      <c r="J890" s="2">
        <v>0.32811811390000001</v>
      </c>
      <c r="K890" s="2">
        <v>29</v>
      </c>
      <c r="L890" s="2">
        <v>0.31733475485000001</v>
      </c>
      <c r="M890" s="2">
        <v>27</v>
      </c>
      <c r="N890" s="2">
        <v>0.28149967745999999</v>
      </c>
      <c r="O890" s="2">
        <v>15</v>
      </c>
      <c r="P890" s="2">
        <v>0.17186822742999999</v>
      </c>
      <c r="Q890" s="2">
        <v>11</v>
      </c>
      <c r="R890" s="2">
        <v>0.40273650222000001</v>
      </c>
      <c r="S890" s="2">
        <v>8</v>
      </c>
      <c r="T890" s="2">
        <v>0.26204155142893176</v>
      </c>
      <c r="U890" s="2">
        <v>13</v>
      </c>
    </row>
    <row r="891" spans="1:21" x14ac:dyDescent="0.2">
      <c r="A891" s="2" t="s">
        <v>1317</v>
      </c>
      <c r="B891" s="2" t="s">
        <v>1318</v>
      </c>
      <c r="C891" s="2" t="s">
        <v>1319</v>
      </c>
      <c r="D891" s="2" t="s">
        <v>1320</v>
      </c>
      <c r="E891" s="2" t="s">
        <v>17</v>
      </c>
      <c r="F891" s="2" t="s">
        <v>59</v>
      </c>
      <c r="G891" s="2" t="s">
        <v>1323</v>
      </c>
      <c r="H891" s="2" t="s">
        <v>1324</v>
      </c>
      <c r="I891" s="2" t="s">
        <v>21</v>
      </c>
      <c r="J891" s="2">
        <v>0.34058430906999998</v>
      </c>
      <c r="K891" s="2">
        <v>24</v>
      </c>
      <c r="L891" s="2">
        <v>0.37952042869000002</v>
      </c>
      <c r="M891" s="2">
        <v>14</v>
      </c>
      <c r="N891" s="2">
        <v>0.41356604192000002</v>
      </c>
      <c r="O891" s="2">
        <v>8</v>
      </c>
      <c r="P891" s="2">
        <v>0.37603244662000002</v>
      </c>
      <c r="Q891" s="2">
        <v>10</v>
      </c>
      <c r="R891" s="2">
        <v>0.28148382420000001</v>
      </c>
      <c r="S891" s="2">
        <v>16</v>
      </c>
      <c r="T891" s="2">
        <v>0.3067294156845472</v>
      </c>
      <c r="U891" s="2">
        <v>20</v>
      </c>
    </row>
    <row r="892" spans="1:21" x14ac:dyDescent="0.2">
      <c r="A892" s="2" t="s">
        <v>1317</v>
      </c>
      <c r="B892" s="2" t="s">
        <v>1318</v>
      </c>
      <c r="C892" s="2" t="s">
        <v>1325</v>
      </c>
      <c r="D892" s="2" t="s">
        <v>1326</v>
      </c>
      <c r="E892" s="2" t="s">
        <v>17</v>
      </c>
      <c r="F892" s="2" t="s">
        <v>59</v>
      </c>
      <c r="G892" s="2" t="s">
        <v>125</v>
      </c>
      <c r="H892" s="2" t="s">
        <v>126</v>
      </c>
      <c r="I892" s="2" t="s">
        <v>21</v>
      </c>
      <c r="J892" s="2">
        <v>0.25846101279</v>
      </c>
      <c r="K892" s="2">
        <v>23</v>
      </c>
      <c r="L892" s="2">
        <v>0.20508435012000001</v>
      </c>
      <c r="M892" s="2">
        <v>15</v>
      </c>
      <c r="N892" s="2">
        <v>0.31355932202999998</v>
      </c>
      <c r="O892" s="2">
        <v>1</v>
      </c>
    </row>
    <row r="893" spans="1:21" x14ac:dyDescent="0.2">
      <c r="A893" s="2" t="s">
        <v>1317</v>
      </c>
      <c r="B893" s="2" t="s">
        <v>1318</v>
      </c>
      <c r="C893" s="2" t="s">
        <v>1325</v>
      </c>
      <c r="D893" s="2" t="s">
        <v>1326</v>
      </c>
      <c r="E893" s="2" t="s">
        <v>17</v>
      </c>
      <c r="F893" s="2" t="s">
        <v>59</v>
      </c>
      <c r="G893" s="2" t="s">
        <v>243</v>
      </c>
      <c r="H893" s="2" t="s">
        <v>244</v>
      </c>
      <c r="I893" s="2" t="s">
        <v>21</v>
      </c>
      <c r="J893" s="2">
        <v>0.17736068100999999</v>
      </c>
      <c r="K893" s="2">
        <v>19</v>
      </c>
      <c r="L893" s="2">
        <v>0.29276892316000003</v>
      </c>
      <c r="M893" s="2">
        <v>14</v>
      </c>
      <c r="N893" s="2">
        <v>0.28626138054</v>
      </c>
      <c r="O893" s="2">
        <v>3</v>
      </c>
      <c r="P893" s="2">
        <v>0.20262748790999999</v>
      </c>
      <c r="Q893" s="2">
        <v>1</v>
      </c>
      <c r="T893" s="2">
        <v>0.14659986229916974</v>
      </c>
      <c r="U893" s="2">
        <v>4</v>
      </c>
    </row>
    <row r="894" spans="1:21" x14ac:dyDescent="0.2">
      <c r="A894" s="2" t="s">
        <v>1317</v>
      </c>
      <c r="B894" s="2" t="s">
        <v>1318</v>
      </c>
      <c r="C894" s="2" t="s">
        <v>1325</v>
      </c>
      <c r="D894" s="2" t="s">
        <v>1326</v>
      </c>
      <c r="E894" s="2" t="s">
        <v>17</v>
      </c>
      <c r="F894" s="2" t="s">
        <v>59</v>
      </c>
      <c r="G894" s="2" t="s">
        <v>92</v>
      </c>
      <c r="H894" s="2" t="s">
        <v>93</v>
      </c>
      <c r="I894" s="2" t="s">
        <v>21</v>
      </c>
      <c r="J894" s="2">
        <v>0.23216557815</v>
      </c>
      <c r="K894" s="2">
        <v>42</v>
      </c>
      <c r="L894" s="2">
        <v>0.23178439833</v>
      </c>
      <c r="M894" s="2">
        <v>10</v>
      </c>
      <c r="N894" s="2">
        <v>0.18399753104</v>
      </c>
      <c r="O894" s="2">
        <v>13</v>
      </c>
      <c r="P894" s="2">
        <v>0.22495955633</v>
      </c>
      <c r="Q894" s="2">
        <v>14</v>
      </c>
      <c r="R894" s="2">
        <v>0.24714988526000001</v>
      </c>
      <c r="S894" s="2">
        <v>5</v>
      </c>
      <c r="T894" s="2">
        <v>0.17665679889661234</v>
      </c>
      <c r="U894" s="2">
        <v>13</v>
      </c>
    </row>
    <row r="895" spans="1:21" x14ac:dyDescent="0.2">
      <c r="A895" s="2" t="s">
        <v>1317</v>
      </c>
      <c r="B895" s="2" t="s">
        <v>1318</v>
      </c>
      <c r="C895" s="2" t="s">
        <v>1325</v>
      </c>
      <c r="D895" s="2" t="s">
        <v>1326</v>
      </c>
      <c r="E895" s="2" t="s">
        <v>17</v>
      </c>
      <c r="F895" s="2" t="s">
        <v>59</v>
      </c>
      <c r="G895" s="2" t="s">
        <v>385</v>
      </c>
      <c r="H895" s="2" t="s">
        <v>1327</v>
      </c>
      <c r="I895" s="2" t="s">
        <v>21</v>
      </c>
      <c r="N895" s="2">
        <v>0.34195816004000001</v>
      </c>
      <c r="O895" s="2">
        <v>5</v>
      </c>
      <c r="P895" s="2">
        <v>0.53646052589000004</v>
      </c>
      <c r="Q895" s="2">
        <v>2</v>
      </c>
    </row>
    <row r="896" spans="1:21" x14ac:dyDescent="0.2">
      <c r="A896" s="2" t="s">
        <v>1317</v>
      </c>
      <c r="B896" s="2" t="s">
        <v>1318</v>
      </c>
      <c r="C896" s="2" t="s">
        <v>1325</v>
      </c>
      <c r="D896" s="2" t="s">
        <v>1326</v>
      </c>
      <c r="E896" s="2" t="s">
        <v>17</v>
      </c>
      <c r="F896" s="2" t="s">
        <v>59</v>
      </c>
      <c r="G896" s="2" t="s">
        <v>1328</v>
      </c>
      <c r="H896" s="2" t="s">
        <v>1329</v>
      </c>
      <c r="I896" s="2" t="s">
        <v>21</v>
      </c>
      <c r="J896" s="2">
        <v>0.30167354548999997</v>
      </c>
      <c r="K896" s="2">
        <v>32</v>
      </c>
      <c r="L896" s="2">
        <v>0.33717474587000001</v>
      </c>
      <c r="M896" s="2">
        <v>24</v>
      </c>
      <c r="N896" s="2">
        <v>0.35684787098999998</v>
      </c>
      <c r="O896" s="2">
        <v>18</v>
      </c>
      <c r="P896" s="2">
        <v>0.32171947270000001</v>
      </c>
      <c r="Q896" s="2">
        <v>21</v>
      </c>
      <c r="R896" s="2">
        <v>0.34647737693000003</v>
      </c>
      <c r="S896" s="2">
        <v>29</v>
      </c>
      <c r="T896" s="2">
        <v>0.36822977075304186</v>
      </c>
      <c r="U896" s="2">
        <v>17</v>
      </c>
    </row>
    <row r="897" spans="1:21" x14ac:dyDescent="0.2">
      <c r="A897" s="2" t="s">
        <v>1317</v>
      </c>
      <c r="B897" s="2" t="s">
        <v>1318</v>
      </c>
      <c r="C897" s="2" t="s">
        <v>1325</v>
      </c>
      <c r="D897" s="2" t="s">
        <v>1326</v>
      </c>
      <c r="E897" s="2" t="s">
        <v>17</v>
      </c>
      <c r="F897" s="2" t="s">
        <v>59</v>
      </c>
      <c r="G897" s="2" t="s">
        <v>1330</v>
      </c>
      <c r="H897" s="2" t="s">
        <v>1331</v>
      </c>
      <c r="I897" s="2" t="s">
        <v>21</v>
      </c>
      <c r="J897" s="2">
        <v>0.26742280592000001</v>
      </c>
      <c r="K897" s="2">
        <v>17</v>
      </c>
      <c r="L897" s="2">
        <v>0.30833521445000001</v>
      </c>
      <c r="M897" s="2">
        <v>17</v>
      </c>
      <c r="N897" s="2">
        <v>0.49737798729999999</v>
      </c>
      <c r="O897" s="2">
        <v>7</v>
      </c>
      <c r="P897" s="2">
        <v>0.35501890924000001</v>
      </c>
      <c r="Q897" s="2">
        <v>7</v>
      </c>
      <c r="R897" s="2">
        <v>0.45478340279000001</v>
      </c>
      <c r="S897" s="2">
        <v>4</v>
      </c>
    </row>
    <row r="898" spans="1:21" x14ac:dyDescent="0.2">
      <c r="A898" s="2" t="s">
        <v>1317</v>
      </c>
      <c r="B898" s="2" t="s">
        <v>1318</v>
      </c>
      <c r="C898" s="2" t="s">
        <v>1325</v>
      </c>
      <c r="D898" s="2" t="s">
        <v>1326</v>
      </c>
      <c r="E898" s="2" t="s">
        <v>17</v>
      </c>
      <c r="F898" s="2" t="s">
        <v>59</v>
      </c>
      <c r="G898" s="2" t="s">
        <v>1332</v>
      </c>
      <c r="H898" s="2" t="s">
        <v>1333</v>
      </c>
      <c r="I898" s="2" t="s">
        <v>21</v>
      </c>
      <c r="J898" s="2">
        <v>0.34573282799999999</v>
      </c>
      <c r="K898" s="2">
        <v>46</v>
      </c>
      <c r="L898" s="2">
        <v>0.20659290113000001</v>
      </c>
      <c r="M898" s="2">
        <v>41</v>
      </c>
      <c r="N898" s="2">
        <v>0.2305707226</v>
      </c>
      <c r="O898" s="2">
        <v>29</v>
      </c>
      <c r="P898" s="2">
        <v>0.27061978356999999</v>
      </c>
      <c r="Q898" s="2">
        <v>22</v>
      </c>
      <c r="R898" s="2">
        <v>0.33442185884999998</v>
      </c>
      <c r="S898" s="2">
        <v>16</v>
      </c>
      <c r="T898" s="2">
        <v>0.30993260141335377</v>
      </c>
      <c r="U898" s="2">
        <v>16</v>
      </c>
    </row>
    <row r="899" spans="1:21" x14ac:dyDescent="0.2">
      <c r="A899" s="2" t="s">
        <v>1317</v>
      </c>
      <c r="B899" s="2" t="s">
        <v>1318</v>
      </c>
      <c r="C899" s="2" t="s">
        <v>1325</v>
      </c>
      <c r="D899" s="2" t="s">
        <v>1326</v>
      </c>
      <c r="E899" s="2" t="s">
        <v>17</v>
      </c>
      <c r="F899" s="2" t="s">
        <v>59</v>
      </c>
      <c r="G899" s="2" t="s">
        <v>790</v>
      </c>
      <c r="H899" s="2" t="s">
        <v>791</v>
      </c>
      <c r="I899" s="2" t="s">
        <v>21</v>
      </c>
      <c r="J899" s="2">
        <v>0.31985538322000001</v>
      </c>
      <c r="K899" s="2">
        <v>25</v>
      </c>
      <c r="L899" s="2">
        <v>0.35904816585999999</v>
      </c>
      <c r="M899" s="2">
        <v>30</v>
      </c>
      <c r="N899" s="2">
        <v>0.21629720628999999</v>
      </c>
      <c r="O899" s="2">
        <v>27</v>
      </c>
      <c r="P899" s="2">
        <v>0.25555681996000001</v>
      </c>
      <c r="Q899" s="2">
        <v>27</v>
      </c>
      <c r="R899" s="2">
        <v>0.27639598857999997</v>
      </c>
      <c r="S899" s="2">
        <v>13</v>
      </c>
      <c r="T899" s="2">
        <v>0.1803109616650039</v>
      </c>
      <c r="U899" s="2">
        <v>8</v>
      </c>
    </row>
    <row r="900" spans="1:21" x14ac:dyDescent="0.2">
      <c r="A900" s="2" t="s">
        <v>1317</v>
      </c>
      <c r="B900" s="2" t="s">
        <v>1318</v>
      </c>
      <c r="C900" s="2" t="s">
        <v>1334</v>
      </c>
      <c r="D900" s="2" t="s">
        <v>1335</v>
      </c>
      <c r="E900" s="2" t="s">
        <v>17</v>
      </c>
      <c r="F900" s="2" t="s">
        <v>59</v>
      </c>
      <c r="G900" s="2" t="s">
        <v>945</v>
      </c>
      <c r="H900" s="2" t="s">
        <v>946</v>
      </c>
      <c r="I900" s="2" t="s">
        <v>21</v>
      </c>
      <c r="J900" s="2">
        <v>0.31938174336000003</v>
      </c>
      <c r="K900" s="2">
        <v>21</v>
      </c>
      <c r="L900" s="2">
        <v>0.36926176307000003</v>
      </c>
      <c r="M900" s="2">
        <v>34</v>
      </c>
      <c r="N900" s="2">
        <v>0.32270644919000002</v>
      </c>
      <c r="O900" s="2">
        <v>25</v>
      </c>
      <c r="P900" s="2">
        <v>0.40815995554000001</v>
      </c>
      <c r="Q900" s="2">
        <v>19</v>
      </c>
      <c r="R900" s="2">
        <v>0.33638883045000001</v>
      </c>
      <c r="S900" s="2">
        <v>14</v>
      </c>
      <c r="T900" s="2">
        <v>0.3016671682705635</v>
      </c>
      <c r="U900" s="2">
        <v>20</v>
      </c>
    </row>
    <row r="901" spans="1:21" x14ac:dyDescent="0.2">
      <c r="A901" s="2" t="s">
        <v>1317</v>
      </c>
      <c r="B901" s="2" t="s">
        <v>1318</v>
      </c>
      <c r="C901" s="2" t="s">
        <v>1334</v>
      </c>
      <c r="D901" s="2" t="s">
        <v>1335</v>
      </c>
      <c r="E901" s="2" t="s">
        <v>17</v>
      </c>
      <c r="F901" s="2" t="s">
        <v>59</v>
      </c>
      <c r="G901" s="2" t="s">
        <v>127</v>
      </c>
      <c r="H901" s="2" t="s">
        <v>128</v>
      </c>
      <c r="I901" s="2" t="s">
        <v>21</v>
      </c>
      <c r="J901" s="2">
        <v>0.26921493397000001</v>
      </c>
      <c r="K901" s="2">
        <v>11</v>
      </c>
      <c r="L901" s="2">
        <v>0.33103342394000002</v>
      </c>
      <c r="M901" s="2">
        <v>6</v>
      </c>
      <c r="N901" s="2">
        <v>0.20100189892000001</v>
      </c>
      <c r="O901" s="2">
        <v>5</v>
      </c>
      <c r="P901" s="2">
        <v>0.18839387454000001</v>
      </c>
      <c r="Q901" s="2">
        <v>1</v>
      </c>
    </row>
    <row r="902" spans="1:21" x14ac:dyDescent="0.2">
      <c r="A902" s="2" t="s">
        <v>1317</v>
      </c>
      <c r="B902" s="2" t="s">
        <v>1318</v>
      </c>
      <c r="C902" s="2" t="s">
        <v>1334</v>
      </c>
      <c r="D902" s="2" t="s">
        <v>1335</v>
      </c>
      <c r="E902" s="2" t="s">
        <v>17</v>
      </c>
      <c r="F902" s="2" t="s">
        <v>59</v>
      </c>
      <c r="G902" s="2" t="s">
        <v>129</v>
      </c>
      <c r="H902" s="2" t="s">
        <v>130</v>
      </c>
      <c r="I902" s="2" t="s">
        <v>21</v>
      </c>
      <c r="J902" s="2">
        <v>0.38362581967999998</v>
      </c>
      <c r="K902" s="2">
        <v>8</v>
      </c>
      <c r="L902" s="2">
        <v>0.12841316537</v>
      </c>
      <c r="M902" s="2">
        <v>2</v>
      </c>
      <c r="P902" s="2">
        <v>0.30353430352999999</v>
      </c>
      <c r="Q902" s="2">
        <v>2</v>
      </c>
      <c r="R902" s="2">
        <v>0.46436818041</v>
      </c>
      <c r="S902" s="2">
        <v>2</v>
      </c>
    </row>
    <row r="903" spans="1:21" x14ac:dyDescent="0.2">
      <c r="A903" s="2" t="s">
        <v>1317</v>
      </c>
      <c r="B903" s="2" t="s">
        <v>1318</v>
      </c>
      <c r="C903" s="2" t="s">
        <v>1334</v>
      </c>
      <c r="D903" s="2" t="s">
        <v>1335</v>
      </c>
      <c r="E903" s="2" t="s">
        <v>17</v>
      </c>
      <c r="F903" s="2" t="s">
        <v>59</v>
      </c>
      <c r="G903" s="2" t="s">
        <v>1336</v>
      </c>
      <c r="H903" s="2" t="s">
        <v>1337</v>
      </c>
      <c r="I903" s="2" t="s">
        <v>21</v>
      </c>
      <c r="J903" s="2">
        <v>0.33098596312</v>
      </c>
      <c r="K903" s="2">
        <v>17</v>
      </c>
      <c r="L903" s="2">
        <v>0.35620424840999998</v>
      </c>
      <c r="M903" s="2">
        <v>23</v>
      </c>
      <c r="N903" s="2">
        <v>0.36516123103999998</v>
      </c>
      <c r="O903" s="2">
        <v>25</v>
      </c>
      <c r="P903" s="2">
        <v>0.41095205539000002</v>
      </c>
      <c r="Q903" s="2">
        <v>28</v>
      </c>
      <c r="R903" s="2">
        <v>0.47374465712000002</v>
      </c>
      <c r="S903" s="2">
        <v>5</v>
      </c>
      <c r="T903" s="2">
        <v>0.36206111688810688</v>
      </c>
      <c r="U903" s="2">
        <v>16</v>
      </c>
    </row>
    <row r="904" spans="1:21" x14ac:dyDescent="0.2">
      <c r="A904" s="2" t="s">
        <v>1610</v>
      </c>
      <c r="B904" s="2" t="s">
        <v>1611</v>
      </c>
      <c r="C904" s="2" t="s">
        <v>1610</v>
      </c>
      <c r="D904" s="2" t="s">
        <v>1611</v>
      </c>
      <c r="E904" s="2" t="s">
        <v>17</v>
      </c>
      <c r="F904" s="2" t="s">
        <v>18</v>
      </c>
      <c r="G904" s="2" t="s">
        <v>1612</v>
      </c>
      <c r="H904" s="2" t="s">
        <v>1613</v>
      </c>
      <c r="I904" s="2" t="s">
        <v>21</v>
      </c>
      <c r="J904" s="2">
        <v>0.56426218846999998</v>
      </c>
      <c r="K904" s="2">
        <v>70</v>
      </c>
      <c r="L904" s="2">
        <v>0.56168552321999998</v>
      </c>
      <c r="M904" s="2">
        <v>80</v>
      </c>
      <c r="N904" s="2">
        <v>0.54197055833999996</v>
      </c>
      <c r="O904" s="2">
        <v>80</v>
      </c>
      <c r="P904" s="2">
        <v>0.58914186092999998</v>
      </c>
      <c r="Q904" s="2">
        <v>80</v>
      </c>
      <c r="R904" s="2">
        <v>0.54066072486000005</v>
      </c>
      <c r="S904" s="2">
        <v>91</v>
      </c>
      <c r="T904" s="2">
        <v>0.50974726745078835</v>
      </c>
      <c r="U904" s="2">
        <v>79</v>
      </c>
    </row>
    <row r="905" spans="1:21" x14ac:dyDescent="0.2">
      <c r="A905" s="2" t="s">
        <v>1610</v>
      </c>
      <c r="B905" s="2" t="s">
        <v>1611</v>
      </c>
      <c r="C905" s="2" t="s">
        <v>1610</v>
      </c>
      <c r="D905" s="2" t="s">
        <v>1611</v>
      </c>
      <c r="E905" s="2" t="s">
        <v>17</v>
      </c>
      <c r="F905" s="2" t="s">
        <v>18</v>
      </c>
      <c r="G905" s="2" t="s">
        <v>33</v>
      </c>
      <c r="H905" s="2" t="s">
        <v>34</v>
      </c>
      <c r="I905" s="2" t="s">
        <v>21</v>
      </c>
      <c r="J905" s="2">
        <v>0.61559276240000005</v>
      </c>
      <c r="K905" s="2">
        <v>76</v>
      </c>
      <c r="L905" s="2">
        <v>0.62245105507999998</v>
      </c>
      <c r="M905" s="2">
        <v>78</v>
      </c>
      <c r="N905" s="2">
        <v>0.60775415080999995</v>
      </c>
      <c r="O905" s="2">
        <v>77</v>
      </c>
      <c r="P905" s="2">
        <v>0.62643389244000003</v>
      </c>
      <c r="Q905" s="2">
        <v>79</v>
      </c>
      <c r="R905" s="2">
        <v>0.62768990408000003</v>
      </c>
      <c r="S905" s="2">
        <v>91</v>
      </c>
      <c r="T905" s="2">
        <v>0.63077575133467467</v>
      </c>
      <c r="U905" s="2">
        <v>79</v>
      </c>
    </row>
    <row r="906" spans="1:21" x14ac:dyDescent="0.2">
      <c r="A906" s="2" t="s">
        <v>1610</v>
      </c>
      <c r="B906" s="2" t="s">
        <v>1611</v>
      </c>
      <c r="C906" s="2" t="s">
        <v>1610</v>
      </c>
      <c r="D906" s="2" t="s">
        <v>1611</v>
      </c>
      <c r="E906" s="2" t="s">
        <v>17</v>
      </c>
      <c r="F906" s="2" t="s">
        <v>18</v>
      </c>
      <c r="G906" s="2" t="s">
        <v>637</v>
      </c>
      <c r="H906" s="2" t="s">
        <v>638</v>
      </c>
      <c r="I906" s="2" t="s">
        <v>21</v>
      </c>
      <c r="J906" s="2">
        <v>0.35890326905999997</v>
      </c>
      <c r="K906" s="2">
        <v>54</v>
      </c>
      <c r="L906" s="2">
        <v>0.31927520301000001</v>
      </c>
      <c r="M906" s="2">
        <v>60</v>
      </c>
      <c r="N906" s="2">
        <v>0.30737715101000002</v>
      </c>
      <c r="O906" s="2">
        <v>60</v>
      </c>
      <c r="P906" s="2">
        <v>0.27776627222</v>
      </c>
      <c r="Q906" s="2">
        <v>59</v>
      </c>
      <c r="R906" s="2">
        <v>0.27509268590000002</v>
      </c>
      <c r="S906" s="2">
        <v>62</v>
      </c>
      <c r="T906" s="2">
        <v>0.20644644015021599</v>
      </c>
      <c r="U906" s="2">
        <v>60</v>
      </c>
    </row>
    <row r="907" spans="1:21" x14ac:dyDescent="0.2">
      <c r="A907" s="2" t="s">
        <v>1610</v>
      </c>
      <c r="B907" s="2" t="s">
        <v>1611</v>
      </c>
      <c r="C907" s="2" t="s">
        <v>1610</v>
      </c>
      <c r="D907" s="2" t="s">
        <v>1611</v>
      </c>
      <c r="E907" s="2" t="s">
        <v>17</v>
      </c>
      <c r="F907" s="2" t="s">
        <v>18</v>
      </c>
      <c r="G907" s="2" t="s">
        <v>92</v>
      </c>
      <c r="H907" s="2" t="s">
        <v>93</v>
      </c>
      <c r="I907" s="2" t="s">
        <v>21</v>
      </c>
      <c r="J907" s="2">
        <v>0.53620068156</v>
      </c>
      <c r="K907" s="2">
        <v>46</v>
      </c>
      <c r="L907" s="2">
        <v>0.44681661987999999</v>
      </c>
      <c r="M907" s="2">
        <v>60</v>
      </c>
      <c r="N907" s="2">
        <v>0.47801727376999997</v>
      </c>
      <c r="O907" s="2">
        <v>60</v>
      </c>
      <c r="P907" s="2">
        <v>0.34868655435000001</v>
      </c>
      <c r="Q907" s="2">
        <v>60</v>
      </c>
      <c r="R907" s="2">
        <v>0.38375661688000001</v>
      </c>
      <c r="S907" s="2">
        <v>60</v>
      </c>
      <c r="T907" s="2">
        <v>0.40104947196824731</v>
      </c>
      <c r="U907" s="2">
        <v>60</v>
      </c>
    </row>
    <row r="908" spans="1:21" x14ac:dyDescent="0.2">
      <c r="A908" s="2" t="s">
        <v>1610</v>
      </c>
      <c r="B908" s="2" t="s">
        <v>1611</v>
      </c>
      <c r="C908" s="2" t="s">
        <v>1610</v>
      </c>
      <c r="D908" s="2" t="s">
        <v>1611</v>
      </c>
      <c r="E908" s="2" t="s">
        <v>17</v>
      </c>
      <c r="F908" s="2" t="s">
        <v>18</v>
      </c>
      <c r="G908" s="2" t="s">
        <v>35</v>
      </c>
      <c r="H908" s="2" t="s">
        <v>36</v>
      </c>
      <c r="I908" s="2" t="s">
        <v>21</v>
      </c>
      <c r="J908" s="2">
        <v>0.70164972399000003</v>
      </c>
      <c r="K908" s="2">
        <v>180</v>
      </c>
      <c r="L908" s="2">
        <v>0.70910365167</v>
      </c>
      <c r="M908" s="2">
        <v>198</v>
      </c>
      <c r="N908" s="2">
        <v>0.70475109943000003</v>
      </c>
      <c r="O908" s="2">
        <v>199</v>
      </c>
      <c r="P908" s="2">
        <v>0.72025282346999997</v>
      </c>
      <c r="Q908" s="2">
        <v>199</v>
      </c>
      <c r="R908" s="2">
        <v>0.70736480939000002</v>
      </c>
      <c r="S908" s="2">
        <v>203</v>
      </c>
      <c r="T908" s="2">
        <v>0.68230165912958984</v>
      </c>
      <c r="U908" s="2">
        <v>199</v>
      </c>
    </row>
    <row r="909" spans="1:21" x14ac:dyDescent="0.2">
      <c r="A909" s="2" t="s">
        <v>1610</v>
      </c>
      <c r="B909" s="2" t="s">
        <v>1611</v>
      </c>
      <c r="C909" s="2" t="s">
        <v>1610</v>
      </c>
      <c r="D909" s="2" t="s">
        <v>1611</v>
      </c>
      <c r="E909" s="2" t="s">
        <v>17</v>
      </c>
      <c r="F909" s="2" t="s">
        <v>18</v>
      </c>
      <c r="G909" s="2" t="s">
        <v>1458</v>
      </c>
      <c r="H909" s="2" t="s">
        <v>1459</v>
      </c>
      <c r="I909" s="2" t="s">
        <v>21</v>
      </c>
      <c r="J909" s="2">
        <v>0.59616705080999999</v>
      </c>
      <c r="K909" s="2">
        <v>35</v>
      </c>
      <c r="L909" s="2">
        <v>0.62287126316999997</v>
      </c>
      <c r="M909" s="2">
        <v>40</v>
      </c>
      <c r="N909" s="2">
        <v>0.60979786964000005</v>
      </c>
      <c r="O909" s="2">
        <v>40</v>
      </c>
      <c r="P909" s="2">
        <v>0.61030459083999999</v>
      </c>
      <c r="Q909" s="2">
        <v>40</v>
      </c>
      <c r="R909" s="2">
        <v>0.56882470920999995</v>
      </c>
      <c r="S909" s="2">
        <v>45</v>
      </c>
      <c r="T909" s="2">
        <v>0.58429933838477366</v>
      </c>
      <c r="U909" s="2">
        <v>40</v>
      </c>
    </row>
    <row r="910" spans="1:21" x14ac:dyDescent="0.2">
      <c r="A910" s="2" t="s">
        <v>1610</v>
      </c>
      <c r="B910" s="2" t="s">
        <v>1611</v>
      </c>
      <c r="C910" s="2" t="s">
        <v>1610</v>
      </c>
      <c r="D910" s="2" t="s">
        <v>1611</v>
      </c>
      <c r="E910" s="2" t="s">
        <v>17</v>
      </c>
      <c r="F910" s="2" t="s">
        <v>18</v>
      </c>
      <c r="G910" s="2" t="s">
        <v>707</v>
      </c>
      <c r="H910" s="2" t="s">
        <v>708</v>
      </c>
      <c r="I910" s="2" t="s">
        <v>21</v>
      </c>
      <c r="J910" s="2">
        <v>0.83287642096000003</v>
      </c>
      <c r="K910" s="2">
        <v>35</v>
      </c>
      <c r="L910" s="2">
        <v>0.8010903748</v>
      </c>
      <c r="M910" s="2">
        <v>40</v>
      </c>
      <c r="N910" s="2">
        <v>0.83108356386000004</v>
      </c>
      <c r="O910" s="2">
        <v>40</v>
      </c>
      <c r="P910" s="2">
        <v>0.85580221564000003</v>
      </c>
      <c r="Q910" s="2">
        <v>40</v>
      </c>
      <c r="R910" s="2">
        <v>0.80213154777999995</v>
      </c>
      <c r="S910" s="2">
        <v>43</v>
      </c>
      <c r="T910" s="2">
        <v>0.82960473674079793</v>
      </c>
      <c r="U910" s="2">
        <v>40</v>
      </c>
    </row>
    <row r="911" spans="1:21" x14ac:dyDescent="0.2">
      <c r="A911" s="2" t="s">
        <v>1610</v>
      </c>
      <c r="B911" s="2" t="s">
        <v>1611</v>
      </c>
      <c r="C911" s="2" t="s">
        <v>1610</v>
      </c>
      <c r="D911" s="2" t="s">
        <v>1611</v>
      </c>
      <c r="E911" s="2" t="s">
        <v>17</v>
      </c>
      <c r="F911" s="2" t="s">
        <v>18</v>
      </c>
      <c r="G911" s="2" t="s">
        <v>1614</v>
      </c>
      <c r="H911" s="2" t="s">
        <v>1615</v>
      </c>
      <c r="I911" s="2" t="s">
        <v>21</v>
      </c>
      <c r="J911" s="2">
        <v>0.49230369075000002</v>
      </c>
      <c r="K911" s="2">
        <v>60</v>
      </c>
      <c r="L911" s="2">
        <v>0.47980597322000001</v>
      </c>
      <c r="M911" s="2">
        <v>60</v>
      </c>
      <c r="N911" s="2">
        <v>0.45688468481</v>
      </c>
      <c r="O911" s="2">
        <v>59</v>
      </c>
      <c r="P911" s="2">
        <v>0.44501358351999998</v>
      </c>
      <c r="Q911" s="2">
        <v>60</v>
      </c>
      <c r="R911" s="2">
        <v>0.39491690470000002</v>
      </c>
      <c r="S911" s="2">
        <v>60</v>
      </c>
      <c r="T911" s="2">
        <v>0.47552469814314946</v>
      </c>
      <c r="U911" s="2">
        <v>59</v>
      </c>
    </row>
    <row r="912" spans="1:21" x14ac:dyDescent="0.2">
      <c r="A912" s="2" t="s">
        <v>1610</v>
      </c>
      <c r="B912" s="2" t="s">
        <v>1611</v>
      </c>
      <c r="C912" s="2" t="s">
        <v>1610</v>
      </c>
      <c r="D912" s="2" t="s">
        <v>1611</v>
      </c>
      <c r="E912" s="2" t="s">
        <v>17</v>
      </c>
      <c r="F912" s="2" t="s">
        <v>18</v>
      </c>
      <c r="G912" s="2" t="s">
        <v>39</v>
      </c>
      <c r="H912" s="2" t="s">
        <v>40</v>
      </c>
      <c r="I912" s="2" t="s">
        <v>21</v>
      </c>
      <c r="J912" s="2">
        <v>0.77804048682000004</v>
      </c>
      <c r="K912" s="2">
        <v>62</v>
      </c>
      <c r="L912" s="2">
        <v>0.80148188382999996</v>
      </c>
      <c r="M912" s="2">
        <v>69</v>
      </c>
      <c r="N912" s="2">
        <v>0.75262363348000005</v>
      </c>
      <c r="O912" s="2">
        <v>71</v>
      </c>
      <c r="P912" s="2">
        <v>0.77798275197</v>
      </c>
      <c r="Q912" s="2">
        <v>71</v>
      </c>
      <c r="R912" s="2">
        <v>0.77636360973999996</v>
      </c>
      <c r="S912" s="2">
        <v>78</v>
      </c>
      <c r="T912" s="2">
        <v>0.79221300122661187</v>
      </c>
      <c r="U912" s="2">
        <v>72</v>
      </c>
    </row>
    <row r="913" spans="1:21" x14ac:dyDescent="0.2">
      <c r="A913" s="2" t="s">
        <v>1610</v>
      </c>
      <c r="B913" s="2" t="s">
        <v>1611</v>
      </c>
      <c r="C913" s="2" t="s">
        <v>1610</v>
      </c>
      <c r="D913" s="2" t="s">
        <v>1611</v>
      </c>
      <c r="E913" s="2" t="s">
        <v>17</v>
      </c>
      <c r="F913" s="2" t="s">
        <v>18</v>
      </c>
      <c r="G913" s="2" t="s">
        <v>43</v>
      </c>
      <c r="H913" s="2" t="s">
        <v>44</v>
      </c>
      <c r="I913" s="2" t="s">
        <v>21</v>
      </c>
      <c r="J913" s="2">
        <v>0.54021578429999995</v>
      </c>
      <c r="K913" s="2">
        <v>137</v>
      </c>
      <c r="L913" s="2">
        <v>0.64290592645</v>
      </c>
      <c r="M913" s="2">
        <v>69</v>
      </c>
      <c r="N913" s="2">
        <v>0.61986988014</v>
      </c>
      <c r="O913" s="2">
        <v>73</v>
      </c>
      <c r="P913" s="2">
        <v>0.58295296076000003</v>
      </c>
      <c r="Q913" s="2">
        <v>72</v>
      </c>
      <c r="R913" s="2">
        <v>0.55316261665999999</v>
      </c>
      <c r="S913" s="2">
        <v>80</v>
      </c>
      <c r="T913" s="2">
        <v>0.63367799801422009</v>
      </c>
      <c r="U913" s="2">
        <v>69</v>
      </c>
    </row>
    <row r="914" spans="1:21" x14ac:dyDescent="0.2">
      <c r="A914" s="2" t="s">
        <v>1610</v>
      </c>
      <c r="B914" s="2" t="s">
        <v>1611</v>
      </c>
      <c r="C914" s="2" t="s">
        <v>1610</v>
      </c>
      <c r="D914" s="2" t="s">
        <v>1611</v>
      </c>
      <c r="E914" s="2" t="s">
        <v>17</v>
      </c>
      <c r="F914" s="2" t="s">
        <v>18</v>
      </c>
      <c r="G914" s="2" t="s">
        <v>249</v>
      </c>
      <c r="H914" s="2" t="s">
        <v>250</v>
      </c>
      <c r="I914" s="2" t="s">
        <v>96</v>
      </c>
      <c r="J914" s="2">
        <v>0.73385331999000003</v>
      </c>
      <c r="K914" s="2">
        <v>44</v>
      </c>
      <c r="L914" s="2">
        <v>0.70343850612000003</v>
      </c>
      <c r="M914" s="2">
        <v>50</v>
      </c>
      <c r="N914" s="2">
        <v>0.69732724901999998</v>
      </c>
      <c r="O914" s="2">
        <v>50</v>
      </c>
      <c r="P914" s="2">
        <v>0.68127760252000003</v>
      </c>
      <c r="Q914" s="2">
        <v>50</v>
      </c>
      <c r="R914" s="2">
        <v>0.69667222613000002</v>
      </c>
      <c r="S914" s="2">
        <v>53</v>
      </c>
      <c r="T914" s="2">
        <v>0.72760371754335573</v>
      </c>
      <c r="U914" s="2">
        <v>49</v>
      </c>
    </row>
    <row r="915" spans="1:21" x14ac:dyDescent="0.2">
      <c r="A915" s="2" t="s">
        <v>1610</v>
      </c>
      <c r="B915" s="2" t="s">
        <v>1611</v>
      </c>
      <c r="C915" s="2" t="s">
        <v>1610</v>
      </c>
      <c r="D915" s="2" t="s">
        <v>1611</v>
      </c>
      <c r="E915" s="2" t="s">
        <v>17</v>
      </c>
      <c r="F915" s="2" t="s">
        <v>18</v>
      </c>
      <c r="G915" s="2" t="s">
        <v>267</v>
      </c>
      <c r="H915" s="2" t="s">
        <v>268</v>
      </c>
      <c r="I915" s="2" t="s">
        <v>21</v>
      </c>
      <c r="J915" s="2">
        <v>0.40333249981000002</v>
      </c>
      <c r="K915" s="2">
        <v>60</v>
      </c>
      <c r="L915" s="2">
        <v>0.47349100148000001</v>
      </c>
      <c r="M915" s="2">
        <v>40</v>
      </c>
      <c r="N915" s="2">
        <v>0.51215508158</v>
      </c>
      <c r="O915" s="2">
        <v>40</v>
      </c>
      <c r="P915" s="2">
        <v>0.53977647982999999</v>
      </c>
      <c r="Q915" s="2">
        <v>30</v>
      </c>
      <c r="R915" s="2">
        <v>0.48113878957</v>
      </c>
      <c r="S915" s="2">
        <v>29</v>
      </c>
      <c r="T915" s="2">
        <v>0.50616553821986687</v>
      </c>
      <c r="U915" s="2">
        <v>29</v>
      </c>
    </row>
    <row r="916" spans="1:21" x14ac:dyDescent="0.2">
      <c r="A916" s="2" t="s">
        <v>1610</v>
      </c>
      <c r="B916" s="2" t="s">
        <v>1611</v>
      </c>
      <c r="C916" s="2" t="s">
        <v>1610</v>
      </c>
      <c r="D916" s="2" t="s">
        <v>1611</v>
      </c>
      <c r="E916" s="2" t="s">
        <v>17</v>
      </c>
      <c r="F916" s="2" t="s">
        <v>18</v>
      </c>
      <c r="G916" s="2" t="s">
        <v>1616</v>
      </c>
      <c r="H916" s="2" t="s">
        <v>1617</v>
      </c>
      <c r="I916" s="2" t="s">
        <v>21</v>
      </c>
      <c r="J916" s="2">
        <v>0.35044406616000001</v>
      </c>
      <c r="K916" s="2">
        <v>35</v>
      </c>
      <c r="L916" s="2">
        <v>0.50064887867999996</v>
      </c>
      <c r="M916" s="2">
        <v>39</v>
      </c>
      <c r="N916" s="2">
        <v>0.39636384173</v>
      </c>
      <c r="O916" s="2">
        <v>38</v>
      </c>
      <c r="P916" s="2">
        <v>0.35252702889999998</v>
      </c>
      <c r="Q916" s="2">
        <v>35</v>
      </c>
      <c r="R916" s="2">
        <v>0.25619462628</v>
      </c>
      <c r="S916" s="2">
        <v>32</v>
      </c>
      <c r="T916" s="2">
        <v>0.36387739093613702</v>
      </c>
      <c r="U916" s="2">
        <v>34</v>
      </c>
    </row>
    <row r="917" spans="1:21" x14ac:dyDescent="0.2">
      <c r="A917" s="2" t="s">
        <v>1610</v>
      </c>
      <c r="B917" s="2" t="s">
        <v>1611</v>
      </c>
      <c r="C917" s="2" t="s">
        <v>1610</v>
      </c>
      <c r="D917" s="2" t="s">
        <v>1611</v>
      </c>
      <c r="E917" s="2" t="s">
        <v>17</v>
      </c>
      <c r="F917" s="2" t="s">
        <v>18</v>
      </c>
      <c r="G917" s="2" t="s">
        <v>1618</v>
      </c>
      <c r="H917" s="2" t="s">
        <v>1619</v>
      </c>
      <c r="I917" s="2" t="s">
        <v>21</v>
      </c>
      <c r="R917" s="2">
        <v>0.49729145426999999</v>
      </c>
      <c r="S917" s="2">
        <v>44</v>
      </c>
      <c r="T917" s="2">
        <v>0.49303555743676403</v>
      </c>
      <c r="U917" s="2">
        <v>40</v>
      </c>
    </row>
    <row r="918" spans="1:21" x14ac:dyDescent="0.2">
      <c r="A918" s="2" t="s">
        <v>1620</v>
      </c>
      <c r="B918" s="2" t="s">
        <v>1621</v>
      </c>
      <c r="C918" s="2" t="s">
        <v>1620</v>
      </c>
      <c r="D918" s="2" t="s">
        <v>1621</v>
      </c>
      <c r="E918" s="2" t="s">
        <v>17</v>
      </c>
      <c r="F918" s="2" t="s">
        <v>59</v>
      </c>
      <c r="G918" s="2" t="s">
        <v>60</v>
      </c>
      <c r="H918" s="2" t="s">
        <v>61</v>
      </c>
      <c r="I918" s="2" t="s">
        <v>21</v>
      </c>
      <c r="J918" s="2">
        <v>0.48432105568</v>
      </c>
      <c r="K918" s="2">
        <v>320</v>
      </c>
      <c r="L918" s="2">
        <v>0.41955577793999999</v>
      </c>
      <c r="M918" s="2">
        <v>317</v>
      </c>
      <c r="N918" s="2">
        <v>0.42018288325999997</v>
      </c>
      <c r="O918" s="2">
        <v>322</v>
      </c>
      <c r="P918" s="2">
        <v>0.32150628746999999</v>
      </c>
      <c r="Q918" s="2">
        <v>330</v>
      </c>
      <c r="R918" s="2">
        <v>0.34105572232999998</v>
      </c>
      <c r="S918" s="2">
        <v>351</v>
      </c>
      <c r="T918" s="2">
        <v>0.36636460926535408</v>
      </c>
      <c r="U918" s="2">
        <v>320</v>
      </c>
    </row>
    <row r="919" spans="1:21" x14ac:dyDescent="0.2">
      <c r="A919" s="2" t="s">
        <v>1622</v>
      </c>
      <c r="B919" s="2" t="s">
        <v>1623</v>
      </c>
      <c r="C919" s="2" t="s">
        <v>1622</v>
      </c>
      <c r="D919" s="2" t="s">
        <v>1623</v>
      </c>
      <c r="E919" s="2" t="s">
        <v>17</v>
      </c>
      <c r="F919" s="2" t="s">
        <v>59</v>
      </c>
      <c r="G919" s="2" t="s">
        <v>60</v>
      </c>
      <c r="H919" s="2" t="s">
        <v>61</v>
      </c>
      <c r="I919" s="2" t="s">
        <v>21</v>
      </c>
      <c r="J919" s="2">
        <v>0.51784760464000001</v>
      </c>
      <c r="K919" s="2">
        <v>299</v>
      </c>
      <c r="L919" s="2">
        <v>0.49833639534000002</v>
      </c>
      <c r="M919" s="2">
        <v>299</v>
      </c>
      <c r="N919" s="2">
        <v>0.51125743862999995</v>
      </c>
      <c r="O919" s="2">
        <v>300</v>
      </c>
      <c r="P919" s="2">
        <v>0.52803932057000003</v>
      </c>
      <c r="Q919" s="2">
        <v>297</v>
      </c>
      <c r="R919" s="2">
        <v>0.49546022559000003</v>
      </c>
      <c r="S919" s="2">
        <v>298</v>
      </c>
      <c r="T919" s="2">
        <v>0.52094397913717705</v>
      </c>
      <c r="U919" s="2">
        <v>302</v>
      </c>
    </row>
    <row r="920" spans="1:21" x14ac:dyDescent="0.2">
      <c r="A920" s="2" t="s">
        <v>1624</v>
      </c>
      <c r="B920" s="2" t="s">
        <v>1625</v>
      </c>
      <c r="C920" s="2" t="s">
        <v>1624</v>
      </c>
      <c r="D920" s="2" t="s">
        <v>1625</v>
      </c>
      <c r="E920" s="2" t="s">
        <v>17</v>
      </c>
      <c r="F920" s="2" t="s">
        <v>59</v>
      </c>
      <c r="G920" s="2" t="s">
        <v>60</v>
      </c>
      <c r="H920" s="2" t="s">
        <v>61</v>
      </c>
      <c r="I920" s="2" t="s">
        <v>21</v>
      </c>
      <c r="J920" s="2">
        <v>0.67325046354999996</v>
      </c>
      <c r="K920" s="2">
        <v>269</v>
      </c>
      <c r="L920" s="2">
        <v>0.63586780010999999</v>
      </c>
      <c r="M920" s="2">
        <v>269</v>
      </c>
      <c r="N920" s="2">
        <v>0.62066125680999995</v>
      </c>
      <c r="O920" s="2">
        <v>269</v>
      </c>
      <c r="P920" s="2">
        <v>0.57809763796000002</v>
      </c>
      <c r="Q920" s="2">
        <v>272</v>
      </c>
      <c r="R920" s="2">
        <v>0.56748766949999996</v>
      </c>
      <c r="S920" s="2">
        <v>269</v>
      </c>
      <c r="T920" s="2">
        <v>0.60417748419786221</v>
      </c>
      <c r="U920" s="2">
        <v>270</v>
      </c>
    </row>
    <row r="921" spans="1:21" x14ac:dyDescent="0.2">
      <c r="A921" s="2" t="s">
        <v>1626</v>
      </c>
      <c r="B921" s="2" t="s">
        <v>1627</v>
      </c>
      <c r="C921" s="2" t="s">
        <v>1626</v>
      </c>
      <c r="D921" s="2" t="s">
        <v>1627</v>
      </c>
      <c r="E921" s="2" t="s">
        <v>17</v>
      </c>
      <c r="F921" s="2" t="s">
        <v>59</v>
      </c>
      <c r="G921" s="2" t="s">
        <v>1628</v>
      </c>
      <c r="H921" s="2" t="s">
        <v>1629</v>
      </c>
      <c r="I921" s="2" t="s">
        <v>21</v>
      </c>
      <c r="J921" s="2">
        <v>0.13717755548999999</v>
      </c>
      <c r="K921" s="2">
        <v>2</v>
      </c>
      <c r="L921" s="2">
        <v>0.20413768921</v>
      </c>
      <c r="M921" s="2">
        <v>1</v>
      </c>
      <c r="N921" s="2">
        <v>0.42311831922999998</v>
      </c>
      <c r="O921" s="2">
        <v>4</v>
      </c>
    </row>
    <row r="922" spans="1:21" x14ac:dyDescent="0.2">
      <c r="A922" s="2" t="s">
        <v>1626</v>
      </c>
      <c r="B922" s="2" t="s">
        <v>1627</v>
      </c>
      <c r="C922" s="2" t="s">
        <v>1626</v>
      </c>
      <c r="D922" s="2" t="s">
        <v>1627</v>
      </c>
      <c r="E922" s="2" t="s">
        <v>17</v>
      </c>
      <c r="F922" s="2" t="s">
        <v>59</v>
      </c>
      <c r="G922" s="2" t="s">
        <v>1630</v>
      </c>
      <c r="H922" s="2" t="s">
        <v>1631</v>
      </c>
      <c r="I922" s="2" t="s">
        <v>21</v>
      </c>
      <c r="J922" s="2">
        <v>0.21178181947999999</v>
      </c>
      <c r="K922" s="2">
        <v>24</v>
      </c>
      <c r="L922" s="2">
        <v>0.20442847565</v>
      </c>
      <c r="M922" s="2">
        <v>30</v>
      </c>
      <c r="N922" s="2">
        <v>0.17463940217999999</v>
      </c>
      <c r="O922" s="2">
        <v>21</v>
      </c>
      <c r="P922" s="2">
        <v>0.25633681942999997</v>
      </c>
      <c r="Q922" s="2">
        <v>4</v>
      </c>
      <c r="R922" s="2">
        <v>0.37369436002</v>
      </c>
      <c r="S922" s="2">
        <v>9</v>
      </c>
      <c r="T922" s="2">
        <v>0.33869168476917266</v>
      </c>
      <c r="U922" s="2">
        <v>7</v>
      </c>
    </row>
    <row r="923" spans="1:21" x14ac:dyDescent="0.2">
      <c r="A923" s="2" t="s">
        <v>1626</v>
      </c>
      <c r="B923" s="2" t="s">
        <v>1627</v>
      </c>
      <c r="C923" s="2" t="s">
        <v>1626</v>
      </c>
      <c r="D923" s="2" t="s">
        <v>1627</v>
      </c>
      <c r="E923" s="2" t="s">
        <v>17</v>
      </c>
      <c r="F923" s="2" t="s">
        <v>59</v>
      </c>
      <c r="G923" s="2" t="s">
        <v>1632</v>
      </c>
      <c r="H923" s="2" t="s">
        <v>1633</v>
      </c>
      <c r="I923" s="2" t="s">
        <v>21</v>
      </c>
      <c r="J923" s="2">
        <v>0.11145506765</v>
      </c>
      <c r="K923" s="2">
        <v>17</v>
      </c>
      <c r="L923" s="2">
        <v>0.17004033144</v>
      </c>
      <c r="M923" s="2">
        <v>12</v>
      </c>
      <c r="N923" s="2">
        <v>0.25059503974000003</v>
      </c>
      <c r="O923" s="2">
        <v>6</v>
      </c>
      <c r="T923" s="2">
        <v>0.16925114005110445</v>
      </c>
      <c r="U923" s="2">
        <v>2</v>
      </c>
    </row>
    <row r="924" spans="1:21" x14ac:dyDescent="0.2">
      <c r="A924" s="2" t="s">
        <v>1626</v>
      </c>
      <c r="B924" s="2" t="s">
        <v>1627</v>
      </c>
      <c r="C924" s="2" t="s">
        <v>1626</v>
      </c>
      <c r="D924" s="2" t="s">
        <v>1627</v>
      </c>
      <c r="E924" s="2" t="s">
        <v>17</v>
      </c>
      <c r="F924" s="2" t="s">
        <v>59</v>
      </c>
      <c r="G924" s="2" t="s">
        <v>1634</v>
      </c>
      <c r="H924" s="2" t="s">
        <v>1635</v>
      </c>
      <c r="I924" s="2" t="s">
        <v>21</v>
      </c>
      <c r="J924" s="2">
        <v>0.52548390679000001</v>
      </c>
      <c r="K924" s="2">
        <v>25</v>
      </c>
      <c r="L924" s="2">
        <v>0.53457532927999996</v>
      </c>
      <c r="M924" s="2">
        <v>28</v>
      </c>
      <c r="N924" s="2">
        <v>0.49501384352</v>
      </c>
      <c r="O924" s="2">
        <v>27</v>
      </c>
      <c r="P924" s="2">
        <v>0.59515630641999995</v>
      </c>
      <c r="Q924" s="2">
        <v>32</v>
      </c>
      <c r="R924" s="2">
        <v>0.67482703571000002</v>
      </c>
      <c r="S924" s="2">
        <v>28</v>
      </c>
      <c r="T924" s="2">
        <v>0.68949855934577187</v>
      </c>
      <c r="U924" s="2">
        <v>29</v>
      </c>
    </row>
    <row r="925" spans="1:21" x14ac:dyDescent="0.2">
      <c r="A925" s="2" t="s">
        <v>1626</v>
      </c>
      <c r="B925" s="2" t="s">
        <v>1627</v>
      </c>
      <c r="C925" s="2" t="s">
        <v>1626</v>
      </c>
      <c r="D925" s="2" t="s">
        <v>1627</v>
      </c>
      <c r="E925" s="2" t="s">
        <v>17</v>
      </c>
      <c r="F925" s="2" t="s">
        <v>59</v>
      </c>
      <c r="G925" s="2" t="s">
        <v>1636</v>
      </c>
      <c r="H925" s="2" t="s">
        <v>1637</v>
      </c>
      <c r="I925" s="2" t="s">
        <v>21</v>
      </c>
      <c r="J925" s="2">
        <v>0.34814083053</v>
      </c>
      <c r="K925" s="2">
        <v>25</v>
      </c>
      <c r="L925" s="2">
        <v>0.29615732623000002</v>
      </c>
      <c r="M925" s="2">
        <v>30</v>
      </c>
      <c r="N925" s="2">
        <v>0.24022207510999999</v>
      </c>
      <c r="O925" s="2">
        <v>31</v>
      </c>
      <c r="P925" s="2">
        <v>0.26387442361000002</v>
      </c>
      <c r="Q925" s="2">
        <v>36</v>
      </c>
      <c r="R925" s="2">
        <v>0.22406141467999999</v>
      </c>
      <c r="S925" s="2">
        <v>37</v>
      </c>
      <c r="T925" s="2">
        <v>0.23219693203579209</v>
      </c>
      <c r="U925" s="2">
        <v>35</v>
      </c>
    </row>
    <row r="926" spans="1:21" x14ac:dyDescent="0.2">
      <c r="A926" s="2" t="s">
        <v>1626</v>
      </c>
      <c r="B926" s="2" t="s">
        <v>1627</v>
      </c>
      <c r="C926" s="2" t="s">
        <v>1626</v>
      </c>
      <c r="D926" s="2" t="s">
        <v>1627</v>
      </c>
      <c r="E926" s="2" t="s">
        <v>17</v>
      </c>
      <c r="F926" s="2" t="s">
        <v>59</v>
      </c>
      <c r="G926" s="2" t="s">
        <v>1638</v>
      </c>
      <c r="H926" s="2" t="s">
        <v>1639</v>
      </c>
      <c r="I926" s="2" t="s">
        <v>21</v>
      </c>
      <c r="J926" s="2">
        <v>0.37465677448000001</v>
      </c>
      <c r="K926" s="2">
        <v>20</v>
      </c>
      <c r="L926" s="2">
        <v>0.36667527038999997</v>
      </c>
      <c r="M926" s="2">
        <v>20</v>
      </c>
      <c r="N926" s="2">
        <v>0.27565950826000002</v>
      </c>
      <c r="O926" s="2">
        <v>22</v>
      </c>
      <c r="P926" s="2">
        <v>0.30342367570000001</v>
      </c>
      <c r="Q926" s="2">
        <v>23</v>
      </c>
      <c r="R926" s="2">
        <v>0.31007923731999998</v>
      </c>
      <c r="S926" s="2">
        <v>20</v>
      </c>
      <c r="T926" s="2">
        <v>0.40288092156980154</v>
      </c>
      <c r="U926" s="2">
        <v>20</v>
      </c>
    </row>
    <row r="927" spans="1:21" x14ac:dyDescent="0.2">
      <c r="A927" s="2" t="s">
        <v>1640</v>
      </c>
      <c r="B927" s="2" t="s">
        <v>1641</v>
      </c>
      <c r="C927" s="2" t="s">
        <v>1640</v>
      </c>
      <c r="D927" s="2" t="s">
        <v>1641</v>
      </c>
      <c r="E927" s="2" t="s">
        <v>17</v>
      </c>
      <c r="F927" s="2" t="s">
        <v>59</v>
      </c>
      <c r="G927" s="2" t="s">
        <v>1642</v>
      </c>
      <c r="H927" s="2" t="s">
        <v>1643</v>
      </c>
      <c r="I927" s="2" t="s">
        <v>21</v>
      </c>
      <c r="J927" s="2">
        <v>0.71652465719000002</v>
      </c>
      <c r="K927" s="2">
        <v>60</v>
      </c>
      <c r="L927" s="2">
        <v>0.74317009201999995</v>
      </c>
      <c r="M927" s="2">
        <v>59</v>
      </c>
      <c r="N927" s="2">
        <v>0.67369132728000003</v>
      </c>
      <c r="O927" s="2">
        <v>61</v>
      </c>
      <c r="P927" s="2">
        <v>0.67392945298999996</v>
      </c>
      <c r="Q927" s="2">
        <v>61</v>
      </c>
      <c r="R927" s="2">
        <v>0.69123085133999995</v>
      </c>
      <c r="S927" s="2">
        <v>60</v>
      </c>
      <c r="T927" s="2">
        <v>0.64170080789497008</v>
      </c>
      <c r="U927" s="2">
        <v>60</v>
      </c>
    </row>
    <row r="928" spans="1:21" x14ac:dyDescent="0.2">
      <c r="A928" s="2" t="s">
        <v>1640</v>
      </c>
      <c r="B928" s="2" t="s">
        <v>1641</v>
      </c>
      <c r="C928" s="2" t="s">
        <v>1640</v>
      </c>
      <c r="D928" s="2" t="s">
        <v>1641</v>
      </c>
      <c r="E928" s="2" t="s">
        <v>17</v>
      </c>
      <c r="F928" s="2" t="s">
        <v>59</v>
      </c>
      <c r="G928" s="2" t="s">
        <v>1644</v>
      </c>
      <c r="H928" s="2" t="s">
        <v>1645</v>
      </c>
      <c r="I928" s="2" t="s">
        <v>21</v>
      </c>
      <c r="J928" s="2">
        <v>0.70777230274000003</v>
      </c>
      <c r="K928" s="2">
        <v>40</v>
      </c>
      <c r="L928" s="2">
        <v>0.59386473338000001</v>
      </c>
      <c r="M928" s="2">
        <v>40</v>
      </c>
      <c r="N928" s="2">
        <v>0.60884937632000002</v>
      </c>
      <c r="O928" s="2">
        <v>40</v>
      </c>
      <c r="P928" s="2">
        <v>0.71662959679000005</v>
      </c>
      <c r="Q928" s="2">
        <v>40</v>
      </c>
      <c r="R928" s="2">
        <v>0.66784048606000002</v>
      </c>
      <c r="S928" s="2">
        <v>41</v>
      </c>
      <c r="T928" s="2">
        <v>0.39218497640671224</v>
      </c>
      <c r="U928" s="2">
        <v>40</v>
      </c>
    </row>
    <row r="929" spans="1:21" x14ac:dyDescent="0.2">
      <c r="A929" s="2" t="s">
        <v>1640</v>
      </c>
      <c r="B929" s="2" t="s">
        <v>1641</v>
      </c>
      <c r="C929" s="2" t="s">
        <v>1640</v>
      </c>
      <c r="D929" s="2" t="s">
        <v>1641</v>
      </c>
      <c r="E929" s="2" t="s">
        <v>17</v>
      </c>
      <c r="F929" s="2" t="s">
        <v>59</v>
      </c>
      <c r="G929" s="2" t="s">
        <v>909</v>
      </c>
      <c r="H929" s="2" t="s">
        <v>910</v>
      </c>
      <c r="I929" s="2" t="s">
        <v>21</v>
      </c>
      <c r="J929" s="2">
        <v>0.76340923201999999</v>
      </c>
      <c r="K929" s="2">
        <v>60</v>
      </c>
      <c r="L929" s="2">
        <v>0.70194733631999995</v>
      </c>
      <c r="M929" s="2">
        <v>60</v>
      </c>
      <c r="N929" s="2">
        <v>0.70704826014</v>
      </c>
      <c r="O929" s="2">
        <v>61</v>
      </c>
      <c r="P929" s="2">
        <v>0.65157671688999996</v>
      </c>
      <c r="Q929" s="2">
        <v>59</v>
      </c>
      <c r="R929" s="2">
        <v>0.68569372684999996</v>
      </c>
      <c r="S929" s="2">
        <v>59</v>
      </c>
      <c r="T929" s="2">
        <v>0.70552168370559998</v>
      </c>
      <c r="U929" s="2">
        <v>59</v>
      </c>
    </row>
    <row r="930" spans="1:21" x14ac:dyDescent="0.2">
      <c r="A930" s="2" t="s">
        <v>1640</v>
      </c>
      <c r="B930" s="2" t="s">
        <v>1641</v>
      </c>
      <c r="C930" s="2" t="s">
        <v>1640</v>
      </c>
      <c r="D930" s="2" t="s">
        <v>1641</v>
      </c>
      <c r="E930" s="2" t="s">
        <v>17</v>
      </c>
      <c r="F930" s="2" t="s">
        <v>59</v>
      </c>
      <c r="G930" s="2" t="s">
        <v>1646</v>
      </c>
      <c r="H930" s="2" t="s">
        <v>1647</v>
      </c>
      <c r="I930" s="2" t="s">
        <v>21</v>
      </c>
      <c r="J930" s="2">
        <v>0.54056537238000002</v>
      </c>
      <c r="K930" s="2">
        <v>36</v>
      </c>
      <c r="L930" s="2">
        <v>0.44470385857</v>
      </c>
      <c r="M930" s="2">
        <v>40</v>
      </c>
      <c r="N930" s="2">
        <v>0.51854664530000005</v>
      </c>
      <c r="O930" s="2">
        <v>41</v>
      </c>
      <c r="P930" s="2">
        <v>0.4678344653</v>
      </c>
      <c r="Q930" s="2">
        <v>50</v>
      </c>
      <c r="R930" s="2">
        <v>0.53269904553000003</v>
      </c>
      <c r="S930" s="2">
        <v>50</v>
      </c>
      <c r="T930" s="2">
        <v>0.41769863795967355</v>
      </c>
      <c r="U930" s="2">
        <v>53</v>
      </c>
    </row>
    <row r="931" spans="1:21" x14ac:dyDescent="0.2">
      <c r="A931" s="2" t="s">
        <v>1640</v>
      </c>
      <c r="B931" s="2" t="s">
        <v>1641</v>
      </c>
      <c r="C931" s="2" t="s">
        <v>1640</v>
      </c>
      <c r="D931" s="2" t="s">
        <v>1641</v>
      </c>
      <c r="E931" s="2" t="s">
        <v>17</v>
      </c>
      <c r="F931" s="2" t="s">
        <v>59</v>
      </c>
      <c r="G931" s="2" t="s">
        <v>1648</v>
      </c>
      <c r="H931" s="2" t="s">
        <v>1649</v>
      </c>
      <c r="I931" s="2" t="s">
        <v>21</v>
      </c>
      <c r="J931" s="2">
        <v>0.59679502276999996</v>
      </c>
      <c r="K931" s="2">
        <v>40</v>
      </c>
      <c r="L931" s="2">
        <v>0.56131702849999998</v>
      </c>
      <c r="M931" s="2">
        <v>40</v>
      </c>
      <c r="N931" s="2">
        <v>0.50258547799999997</v>
      </c>
      <c r="O931" s="2">
        <v>40</v>
      </c>
      <c r="P931" s="2">
        <v>0.49119605920999998</v>
      </c>
      <c r="Q931" s="2">
        <v>40</v>
      </c>
      <c r="R931" s="2">
        <v>0.50268333642999996</v>
      </c>
      <c r="S931" s="2">
        <v>40</v>
      </c>
      <c r="T931" s="2">
        <v>0.48660004258435419</v>
      </c>
      <c r="U931" s="2">
        <v>39</v>
      </c>
    </row>
    <row r="933" spans="1:21" ht="12" x14ac:dyDescent="0.2">
      <c r="A933" s="5" t="s">
        <v>1788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6"/>
  <sheetViews>
    <sheetView showGridLines="0" workbookViewId="0">
      <selection activeCell="A3" sqref="A3"/>
    </sheetView>
  </sheetViews>
  <sheetFormatPr defaultRowHeight="11.25" x14ac:dyDescent="0.2"/>
  <cols>
    <col min="1" max="1" width="81.140625" style="2" bestFit="1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9" width="14.28515625" style="2" bestFit="1" customWidth="1"/>
    <col min="10" max="10" width="35.85546875" style="2" bestFit="1" customWidth="1"/>
    <col min="11" max="11" width="24.140625" style="2" bestFit="1" customWidth="1"/>
    <col min="12" max="12" width="25.7109375" style="2" bestFit="1" customWidth="1"/>
    <col min="13" max="13" width="36.7109375" style="2" bestFit="1" customWidth="1"/>
    <col min="14" max="14" width="35.42578125" style="2" bestFit="1" customWidth="1"/>
    <col min="15" max="15" width="33.5703125" style="2" bestFit="1" customWidth="1"/>
    <col min="16" max="16" width="29.42578125" style="2" bestFit="1" customWidth="1"/>
    <col min="17" max="16384" width="9.140625" style="2"/>
  </cols>
  <sheetData>
    <row r="1" spans="1:16" ht="17.25" customHeight="1" x14ac:dyDescent="0.25">
      <c r="A1" s="4" t="s">
        <v>1794</v>
      </c>
    </row>
    <row r="3" spans="1:16" ht="15" x14ac:dyDescent="0.25">
      <c r="A3" s="4" t="s">
        <v>1742</v>
      </c>
    </row>
    <row r="5" spans="1:16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1690</v>
      </c>
      <c r="K5" s="2" t="s">
        <v>1691</v>
      </c>
      <c r="L5" s="2" t="s">
        <v>1692</v>
      </c>
      <c r="M5" s="2" t="s">
        <v>1693</v>
      </c>
      <c r="N5" s="2" t="s">
        <v>1694</v>
      </c>
      <c r="O5" s="2" t="s">
        <v>1695</v>
      </c>
      <c r="P5" s="2" t="s">
        <v>1696</v>
      </c>
    </row>
    <row r="6" spans="1:16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29</v>
      </c>
      <c r="K6" s="2">
        <v>0</v>
      </c>
      <c r="L6" s="2">
        <v>82.758620689655174</v>
      </c>
      <c r="M6" s="2">
        <v>0</v>
      </c>
      <c r="N6" s="2">
        <v>0</v>
      </c>
      <c r="O6" s="2">
        <v>17.241379310344829</v>
      </c>
      <c r="P6" s="2" t="s">
        <v>1677</v>
      </c>
    </row>
    <row r="7" spans="1:16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36</v>
      </c>
      <c r="K7" s="2">
        <v>0</v>
      </c>
      <c r="L7" s="2">
        <v>69.444444444444443</v>
      </c>
      <c r="M7" s="2">
        <v>0</v>
      </c>
      <c r="N7" s="2">
        <v>2.7777777777777777</v>
      </c>
      <c r="O7" s="2">
        <v>27.777777777777779</v>
      </c>
      <c r="P7" s="2" t="s">
        <v>1677</v>
      </c>
    </row>
    <row r="8" spans="1:16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52</v>
      </c>
      <c r="K8" s="2">
        <v>0</v>
      </c>
      <c r="L8" s="2">
        <v>75</v>
      </c>
      <c r="M8" s="2">
        <v>1.9230769230769231</v>
      </c>
      <c r="N8" s="2">
        <v>5.7692307692307692</v>
      </c>
      <c r="O8" s="2">
        <v>17.307692307692307</v>
      </c>
      <c r="P8" s="2" t="s">
        <v>1677</v>
      </c>
    </row>
    <row r="9" spans="1:16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29</v>
      </c>
      <c r="K9" s="2">
        <v>0</v>
      </c>
      <c r="L9" s="2">
        <v>68.965517241379317</v>
      </c>
      <c r="M9" s="2">
        <v>13.793103448275861</v>
      </c>
      <c r="N9" s="2">
        <v>0</v>
      </c>
      <c r="O9" s="2">
        <v>17.241379310344829</v>
      </c>
      <c r="P9" s="2" t="s">
        <v>1678</v>
      </c>
    </row>
    <row r="10" spans="1:16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50</v>
      </c>
      <c r="K10" s="2">
        <v>0</v>
      </c>
      <c r="L10" s="2">
        <v>84</v>
      </c>
      <c r="M10" s="2">
        <v>4</v>
      </c>
      <c r="N10" s="2">
        <v>0</v>
      </c>
      <c r="O10" s="2">
        <v>12</v>
      </c>
      <c r="P10" s="2" t="s">
        <v>1677</v>
      </c>
    </row>
    <row r="11" spans="1:16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52</v>
      </c>
      <c r="K11" s="2">
        <v>0</v>
      </c>
      <c r="L11" s="2">
        <v>61.53846153846154</v>
      </c>
      <c r="M11" s="2">
        <v>11.538461538461538</v>
      </c>
      <c r="N11" s="2">
        <v>5.7692307692307692</v>
      </c>
      <c r="O11" s="2">
        <v>21.153846153846153</v>
      </c>
      <c r="P11" s="2" t="s">
        <v>1677</v>
      </c>
    </row>
    <row r="12" spans="1:16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290</v>
      </c>
      <c r="K12" s="2">
        <v>0</v>
      </c>
      <c r="L12" s="2">
        <v>80.34482758620689</v>
      </c>
      <c r="M12" s="2">
        <v>3.103448275862069</v>
      </c>
      <c r="N12" s="2">
        <v>1.7241379310344827</v>
      </c>
      <c r="O12" s="2">
        <v>14.827586206896552</v>
      </c>
      <c r="P12" s="2" t="s">
        <v>1677</v>
      </c>
    </row>
    <row r="13" spans="1:16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0</v>
      </c>
      <c r="P13" s="2" t="s">
        <v>1678</v>
      </c>
    </row>
    <row r="14" spans="1:16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106</v>
      </c>
      <c r="K14" s="2">
        <v>0</v>
      </c>
      <c r="L14" s="2">
        <v>78.301886792452834</v>
      </c>
      <c r="M14" s="2">
        <v>0.94339622641509435</v>
      </c>
      <c r="N14" s="2">
        <v>2.8301886792452828</v>
      </c>
      <c r="O14" s="2">
        <v>17.924528301886792</v>
      </c>
      <c r="P14" s="2" t="s">
        <v>1677</v>
      </c>
    </row>
    <row r="15" spans="1:16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78</v>
      </c>
      <c r="K15" s="2">
        <v>0</v>
      </c>
      <c r="L15" s="2">
        <v>78.205128205128204</v>
      </c>
      <c r="M15" s="2">
        <v>2.5641025641025643</v>
      </c>
      <c r="N15" s="2">
        <v>2.5641025641025643</v>
      </c>
      <c r="O15" s="2">
        <v>16.666666666666668</v>
      </c>
      <c r="P15" s="2" t="s">
        <v>1677</v>
      </c>
    </row>
    <row r="16" spans="1:16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57</v>
      </c>
      <c r="K16" s="2">
        <v>0</v>
      </c>
      <c r="L16" s="2">
        <v>61.403508771929822</v>
      </c>
      <c r="M16" s="2">
        <v>14.035087719298245</v>
      </c>
      <c r="N16" s="2">
        <v>1.7543859649122806</v>
      </c>
      <c r="O16" s="2">
        <v>22.807017543859651</v>
      </c>
      <c r="P16" s="2" t="s">
        <v>1677</v>
      </c>
    </row>
    <row r="17" spans="1:16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85</v>
      </c>
      <c r="K17" s="2">
        <v>0</v>
      </c>
      <c r="L17" s="2">
        <v>80</v>
      </c>
      <c r="M17" s="2">
        <v>5.882352941176471</v>
      </c>
      <c r="N17" s="2">
        <v>2.3529411764705883</v>
      </c>
      <c r="O17" s="2">
        <v>11.764705882352942</v>
      </c>
      <c r="P17" s="2" t="s">
        <v>1677</v>
      </c>
    </row>
    <row r="18" spans="1:16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60</v>
      </c>
      <c r="K18" s="2">
        <v>0</v>
      </c>
      <c r="L18" s="2">
        <v>68.333333333333329</v>
      </c>
      <c r="M18" s="2">
        <v>13.333333333333334</v>
      </c>
      <c r="N18" s="2">
        <v>1.6666666666666667</v>
      </c>
      <c r="O18" s="2">
        <v>16.666666666666668</v>
      </c>
      <c r="P18" s="2" t="s">
        <v>1677</v>
      </c>
    </row>
    <row r="19" spans="1:16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29</v>
      </c>
      <c r="K19" s="2">
        <v>0</v>
      </c>
      <c r="L19" s="2">
        <v>68.965517241379317</v>
      </c>
      <c r="M19" s="2">
        <v>20.689655172413794</v>
      </c>
      <c r="N19" s="2">
        <v>6.8965517241379306</v>
      </c>
      <c r="O19" s="2">
        <v>3.4482758620689653</v>
      </c>
      <c r="P19" s="2" t="s">
        <v>1677</v>
      </c>
    </row>
    <row r="20" spans="1:16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47</v>
      </c>
      <c r="K20" s="2">
        <v>0</v>
      </c>
      <c r="L20" s="2">
        <v>72.340425531914889</v>
      </c>
      <c r="M20" s="2">
        <v>0</v>
      </c>
      <c r="N20" s="2">
        <v>2.1276595744680851</v>
      </c>
      <c r="O20" s="2">
        <v>25.531914893617021</v>
      </c>
      <c r="P20" s="2" t="s">
        <v>1677</v>
      </c>
    </row>
    <row r="21" spans="1:16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84</v>
      </c>
      <c r="K21" s="2">
        <v>0</v>
      </c>
      <c r="L21" s="2">
        <v>84.523809523809518</v>
      </c>
      <c r="M21" s="2">
        <v>1.1904761904761905</v>
      </c>
      <c r="N21" s="2">
        <v>1.1904761904761905</v>
      </c>
      <c r="O21" s="2">
        <v>13.095238095238095</v>
      </c>
      <c r="P21" s="2" t="s">
        <v>1677</v>
      </c>
    </row>
    <row r="22" spans="1:16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99</v>
      </c>
      <c r="K22" s="2">
        <v>0</v>
      </c>
      <c r="L22" s="2">
        <v>88.888888888888886</v>
      </c>
      <c r="M22" s="2">
        <v>0</v>
      </c>
      <c r="N22" s="2">
        <v>0</v>
      </c>
      <c r="O22" s="2">
        <v>11.111111111111111</v>
      </c>
      <c r="P22" s="2" t="s">
        <v>1677</v>
      </c>
    </row>
    <row r="23" spans="1:16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83</v>
      </c>
      <c r="K23" s="2">
        <v>0</v>
      </c>
      <c r="L23" s="2">
        <v>89.156626506024097</v>
      </c>
      <c r="M23" s="2">
        <v>3.6144578313253013</v>
      </c>
      <c r="N23" s="2">
        <v>3.6144578313253013</v>
      </c>
      <c r="O23" s="2">
        <v>3.6144578313253013</v>
      </c>
      <c r="P23" s="2" t="s">
        <v>1677</v>
      </c>
    </row>
    <row r="24" spans="1:16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94</v>
      </c>
      <c r="K24" s="2">
        <v>0</v>
      </c>
      <c r="L24" s="2">
        <v>89.361702127659569</v>
      </c>
      <c r="M24" s="2">
        <v>2.1276595744680851</v>
      </c>
      <c r="N24" s="2">
        <v>3.1914893617021276</v>
      </c>
      <c r="O24" s="2">
        <v>5.3191489361702127</v>
      </c>
      <c r="P24" s="2" t="s">
        <v>1677</v>
      </c>
    </row>
    <row r="25" spans="1:16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83</v>
      </c>
      <c r="K25" s="2">
        <v>0</v>
      </c>
      <c r="L25" s="2">
        <v>84.337349397590359</v>
      </c>
      <c r="M25" s="2">
        <v>2.4096385542168677</v>
      </c>
      <c r="N25" s="2">
        <v>8.4337349397590362</v>
      </c>
      <c r="O25" s="2">
        <v>4.8192771084337354</v>
      </c>
      <c r="P25" s="2" t="s">
        <v>1677</v>
      </c>
    </row>
    <row r="26" spans="1:16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23</v>
      </c>
      <c r="K26" s="2">
        <v>0</v>
      </c>
      <c r="L26" s="2">
        <v>73.913043478260875</v>
      </c>
      <c r="M26" s="2">
        <v>0</v>
      </c>
      <c r="N26" s="2">
        <v>4.3478260869565215</v>
      </c>
      <c r="O26" s="2">
        <v>21.739130434782609</v>
      </c>
      <c r="P26" s="2" t="s">
        <v>1678</v>
      </c>
    </row>
    <row r="27" spans="1:16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40</v>
      </c>
      <c r="K27" s="2">
        <v>0</v>
      </c>
      <c r="L27" s="2">
        <v>70</v>
      </c>
      <c r="M27" s="2">
        <v>5</v>
      </c>
      <c r="N27" s="2">
        <v>5</v>
      </c>
      <c r="O27" s="2">
        <v>20</v>
      </c>
      <c r="P27" s="2" t="s">
        <v>1677</v>
      </c>
    </row>
    <row r="28" spans="1:16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146</v>
      </c>
      <c r="K28" s="2">
        <v>0</v>
      </c>
      <c r="L28" s="2">
        <v>82.876712328767127</v>
      </c>
      <c r="M28" s="2">
        <v>2.7397260273972601</v>
      </c>
      <c r="N28" s="2">
        <v>4.7945205479452051</v>
      </c>
      <c r="O28" s="2">
        <v>9.5890410958904102</v>
      </c>
      <c r="P28" s="2" t="s">
        <v>1677</v>
      </c>
    </row>
    <row r="29" spans="1:16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46</v>
      </c>
      <c r="K29" s="2">
        <v>0</v>
      </c>
      <c r="L29" s="2">
        <v>73.913043478260875</v>
      </c>
      <c r="M29" s="2">
        <v>2.1739130434782608</v>
      </c>
      <c r="N29" s="2">
        <v>4.3478260869565215</v>
      </c>
      <c r="O29" s="2">
        <v>19.565217391304348</v>
      </c>
      <c r="P29" s="2" t="s">
        <v>1677</v>
      </c>
    </row>
    <row r="30" spans="1:16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62</v>
      </c>
      <c r="K30" s="2">
        <v>0</v>
      </c>
      <c r="L30" s="2">
        <v>83.870967741935488</v>
      </c>
      <c r="M30" s="2">
        <v>4.838709677419355</v>
      </c>
      <c r="N30" s="2">
        <v>3.225806451612903</v>
      </c>
      <c r="O30" s="2">
        <v>8.064516129032258</v>
      </c>
      <c r="P30" s="2" t="s">
        <v>1677</v>
      </c>
    </row>
    <row r="31" spans="1:16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74</v>
      </c>
      <c r="K31" s="2">
        <v>0</v>
      </c>
      <c r="L31" s="2">
        <v>62.162162162162161</v>
      </c>
      <c r="M31" s="2">
        <v>13.513513513513514</v>
      </c>
      <c r="N31" s="2">
        <v>4.0540540540540544</v>
      </c>
      <c r="O31" s="2">
        <v>20.27027027027027</v>
      </c>
      <c r="P31" s="2" t="s">
        <v>1677</v>
      </c>
    </row>
    <row r="32" spans="1:16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43</v>
      </c>
      <c r="K32" s="2">
        <v>0</v>
      </c>
      <c r="L32" s="2">
        <v>81.395348837209298</v>
      </c>
      <c r="M32" s="2">
        <v>2.3255813953488373</v>
      </c>
      <c r="N32" s="2">
        <v>2.3255813953488373</v>
      </c>
      <c r="O32" s="2">
        <v>13.953488372093023</v>
      </c>
      <c r="P32" s="2" t="s">
        <v>1677</v>
      </c>
    </row>
    <row r="33" spans="1:16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71</v>
      </c>
      <c r="K33" s="2">
        <v>1.408450704225352</v>
      </c>
      <c r="L33" s="2">
        <v>76.056338028169009</v>
      </c>
      <c r="M33" s="2">
        <v>4.225352112676056</v>
      </c>
      <c r="N33" s="2">
        <v>8.4507042253521121</v>
      </c>
      <c r="O33" s="2">
        <v>9.8591549295774641</v>
      </c>
      <c r="P33" s="2" t="s">
        <v>1677</v>
      </c>
    </row>
    <row r="34" spans="1:16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81</v>
      </c>
      <c r="K34" s="2">
        <v>0</v>
      </c>
      <c r="L34" s="2">
        <v>87.654320987654316</v>
      </c>
      <c r="M34" s="2">
        <v>2.4691358024691357</v>
      </c>
      <c r="N34" s="2">
        <v>3.7037037037037037</v>
      </c>
      <c r="O34" s="2">
        <v>6.1728395061728394</v>
      </c>
      <c r="P34" s="2" t="s">
        <v>1677</v>
      </c>
    </row>
    <row r="35" spans="1:16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34</v>
      </c>
      <c r="K35" s="2">
        <v>0</v>
      </c>
      <c r="L35" s="2">
        <v>79.411764705882348</v>
      </c>
      <c r="M35" s="2">
        <v>11.764705882352942</v>
      </c>
      <c r="N35" s="2">
        <v>5.882352941176471</v>
      </c>
      <c r="O35" s="2">
        <v>2.9411764705882355</v>
      </c>
      <c r="P35" s="2" t="s">
        <v>1677</v>
      </c>
    </row>
    <row r="36" spans="1:16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38</v>
      </c>
      <c r="K36" s="2">
        <v>5.2631578947368425</v>
      </c>
      <c r="L36" s="2">
        <v>76.315789473684205</v>
      </c>
      <c r="M36" s="2">
        <v>7.8947368421052628</v>
      </c>
      <c r="N36" s="2">
        <v>2.6315789473684212</v>
      </c>
      <c r="O36" s="2">
        <v>7.8947368421052628</v>
      </c>
      <c r="P36" s="2" t="s">
        <v>1677</v>
      </c>
    </row>
    <row r="37" spans="1:16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22</v>
      </c>
      <c r="K37" s="2">
        <v>0</v>
      </c>
      <c r="L37" s="2">
        <v>77.272727272727266</v>
      </c>
      <c r="M37" s="2">
        <v>13.636363636363637</v>
      </c>
      <c r="N37" s="2">
        <v>4.5454545454545459</v>
      </c>
      <c r="O37" s="2">
        <v>4.5454545454545459</v>
      </c>
      <c r="P37" s="2" t="s">
        <v>1677</v>
      </c>
    </row>
    <row r="38" spans="1:16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73</v>
      </c>
      <c r="K38" s="2">
        <v>0</v>
      </c>
      <c r="L38" s="2">
        <v>79.452054794520549</v>
      </c>
      <c r="M38" s="2">
        <v>9.5890410958904102</v>
      </c>
      <c r="N38" s="2">
        <v>1.3698630136986301</v>
      </c>
      <c r="O38" s="2">
        <v>9.5890410958904102</v>
      </c>
      <c r="P38" s="2" t="s">
        <v>1677</v>
      </c>
    </row>
    <row r="39" spans="1:16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78</v>
      </c>
      <c r="K39" s="2">
        <v>0</v>
      </c>
      <c r="L39" s="2">
        <v>74.358974358974365</v>
      </c>
      <c r="M39" s="2">
        <v>0</v>
      </c>
      <c r="N39" s="2">
        <v>19.23076923076923</v>
      </c>
      <c r="O39" s="2">
        <v>6.4102564102564106</v>
      </c>
      <c r="P39" s="2" t="s">
        <v>1677</v>
      </c>
    </row>
    <row r="40" spans="1:16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79</v>
      </c>
      <c r="K40" s="2">
        <v>0</v>
      </c>
      <c r="L40" s="2">
        <v>82.278481012658233</v>
      </c>
      <c r="M40" s="2">
        <v>8.8607594936708853</v>
      </c>
      <c r="N40" s="2">
        <v>3.7974683544303796</v>
      </c>
      <c r="O40" s="2">
        <v>5.0632911392405067</v>
      </c>
      <c r="P40" s="2" t="s">
        <v>1677</v>
      </c>
    </row>
    <row r="41" spans="1:16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156</v>
      </c>
      <c r="K41" s="2">
        <v>0.64102564102564108</v>
      </c>
      <c r="L41" s="2">
        <v>80.769230769230774</v>
      </c>
      <c r="M41" s="2">
        <v>5.1282051282051286</v>
      </c>
      <c r="N41" s="2">
        <v>3.8461538461538463</v>
      </c>
      <c r="O41" s="2">
        <v>9.615384615384615</v>
      </c>
      <c r="P41" s="2" t="s">
        <v>1677</v>
      </c>
    </row>
    <row r="42" spans="1:16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51</v>
      </c>
      <c r="K42" s="2">
        <v>0</v>
      </c>
      <c r="L42" s="2">
        <v>70.588235294117652</v>
      </c>
      <c r="M42" s="2">
        <v>15.686274509803921</v>
      </c>
      <c r="N42" s="2">
        <v>0</v>
      </c>
      <c r="O42" s="2">
        <v>13.725490196078431</v>
      </c>
      <c r="P42" s="2" t="s">
        <v>1677</v>
      </c>
    </row>
    <row r="43" spans="1:16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19</v>
      </c>
      <c r="K43" s="2">
        <v>0</v>
      </c>
      <c r="L43" s="2">
        <v>63.157894736842103</v>
      </c>
      <c r="M43" s="2">
        <v>5.2631578947368425</v>
      </c>
      <c r="N43" s="2">
        <v>21.05263157894737</v>
      </c>
      <c r="O43" s="2">
        <v>10.526315789473685</v>
      </c>
      <c r="P43" s="2" t="s">
        <v>1678</v>
      </c>
    </row>
    <row r="44" spans="1:16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90</v>
      </c>
      <c r="K44" s="2">
        <v>0</v>
      </c>
      <c r="L44" s="2">
        <v>90</v>
      </c>
      <c r="M44" s="2">
        <v>2.2222222222222223</v>
      </c>
      <c r="N44" s="2">
        <v>2.2222222222222223</v>
      </c>
      <c r="O44" s="2">
        <v>5.5555555555555554</v>
      </c>
      <c r="P44" s="2" t="s">
        <v>1677</v>
      </c>
    </row>
    <row r="45" spans="1:16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72</v>
      </c>
      <c r="K45" s="2">
        <v>0</v>
      </c>
      <c r="L45" s="2">
        <v>90.277777777777771</v>
      </c>
      <c r="M45" s="2">
        <v>1.3888888888888888</v>
      </c>
      <c r="N45" s="2">
        <v>2.7777777777777777</v>
      </c>
      <c r="O45" s="2">
        <v>5.5555555555555554</v>
      </c>
      <c r="P45" s="2" t="s">
        <v>1677</v>
      </c>
    </row>
    <row r="46" spans="1:16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54</v>
      </c>
      <c r="K46" s="2">
        <v>0</v>
      </c>
      <c r="L46" s="2">
        <v>83.333333333333329</v>
      </c>
      <c r="M46" s="2">
        <v>5.5555555555555554</v>
      </c>
      <c r="N46" s="2">
        <v>0</v>
      </c>
      <c r="O46" s="2">
        <v>11.111111111111111</v>
      </c>
      <c r="P46" s="2" t="s">
        <v>1677</v>
      </c>
    </row>
    <row r="47" spans="1:16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86</v>
      </c>
      <c r="K47" s="2">
        <v>0</v>
      </c>
      <c r="L47" s="2">
        <v>84.883720930232556</v>
      </c>
      <c r="M47" s="2">
        <v>2.3255813953488373</v>
      </c>
      <c r="N47" s="2">
        <v>5.8139534883720927</v>
      </c>
      <c r="O47" s="2">
        <v>6.9767441860465116</v>
      </c>
      <c r="P47" s="2" t="s">
        <v>1677</v>
      </c>
    </row>
    <row r="48" spans="1:16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72</v>
      </c>
      <c r="K48" s="2">
        <v>0</v>
      </c>
      <c r="L48" s="2">
        <v>87.5</v>
      </c>
      <c r="M48" s="2">
        <v>1.3888888888888888</v>
      </c>
      <c r="N48" s="2">
        <v>1.3888888888888888</v>
      </c>
      <c r="O48" s="2">
        <v>9.7222222222222214</v>
      </c>
      <c r="P48" s="2" t="s">
        <v>1677</v>
      </c>
    </row>
    <row r="49" spans="1:16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33</v>
      </c>
      <c r="K49" s="2">
        <v>0</v>
      </c>
      <c r="L49" s="2">
        <v>72.727272727272734</v>
      </c>
      <c r="M49" s="2">
        <v>9.0909090909090917</v>
      </c>
      <c r="N49" s="2">
        <v>0</v>
      </c>
      <c r="O49" s="2">
        <v>18.181818181818183</v>
      </c>
      <c r="P49" s="2" t="s">
        <v>1677</v>
      </c>
    </row>
    <row r="50" spans="1:16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139</v>
      </c>
      <c r="K50" s="2">
        <v>0.71942446043165464</v>
      </c>
      <c r="L50" s="2">
        <v>84.892086330935257</v>
      </c>
      <c r="M50" s="2">
        <v>5.7553956834532372</v>
      </c>
      <c r="N50" s="2">
        <v>2.1582733812949639</v>
      </c>
      <c r="O50" s="2">
        <v>6.4748201438848918</v>
      </c>
      <c r="P50" s="2" t="s">
        <v>1677</v>
      </c>
    </row>
    <row r="51" spans="1:16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92</v>
      </c>
      <c r="K51" s="2">
        <v>0</v>
      </c>
      <c r="L51" s="2">
        <v>72.826086956521735</v>
      </c>
      <c r="M51" s="2">
        <v>1.0869565217391304</v>
      </c>
      <c r="N51" s="2">
        <v>1.0869565217391304</v>
      </c>
      <c r="O51" s="2">
        <v>25</v>
      </c>
      <c r="P51" s="2" t="s">
        <v>1677</v>
      </c>
    </row>
    <row r="52" spans="1:16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88</v>
      </c>
      <c r="K52" s="2">
        <v>0</v>
      </c>
      <c r="L52" s="2">
        <v>80.681818181818187</v>
      </c>
      <c r="M52" s="2">
        <v>2.2727272727272729</v>
      </c>
      <c r="N52" s="2">
        <v>5.6818181818181817</v>
      </c>
      <c r="O52" s="2">
        <v>11.363636363636363</v>
      </c>
      <c r="P52" s="2" t="s">
        <v>1677</v>
      </c>
    </row>
    <row r="53" spans="1:16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76</v>
      </c>
      <c r="K53" s="2">
        <v>0</v>
      </c>
      <c r="L53" s="2">
        <v>80.263157894736835</v>
      </c>
      <c r="M53" s="2">
        <v>3.9473684210526314</v>
      </c>
      <c r="N53" s="2">
        <v>2.6315789473684212</v>
      </c>
      <c r="O53" s="2">
        <v>13.157894736842104</v>
      </c>
      <c r="P53" s="2" t="s">
        <v>1677</v>
      </c>
    </row>
    <row r="54" spans="1:16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137</v>
      </c>
      <c r="K54" s="2">
        <v>0</v>
      </c>
      <c r="L54" s="2">
        <v>88.321167883211672</v>
      </c>
      <c r="M54" s="2">
        <v>0.72992700729927007</v>
      </c>
      <c r="N54" s="2">
        <v>1.4598540145985401</v>
      </c>
      <c r="O54" s="2">
        <v>9.4890510948905114</v>
      </c>
      <c r="P54" s="2" t="s">
        <v>1677</v>
      </c>
    </row>
    <row r="55" spans="1:16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21</v>
      </c>
      <c r="K55" s="2">
        <v>0</v>
      </c>
      <c r="L55" s="2">
        <v>76.19047619047619</v>
      </c>
      <c r="M55" s="2">
        <v>4.7619047619047619</v>
      </c>
      <c r="N55" s="2">
        <v>4.7619047619047619</v>
      </c>
      <c r="O55" s="2">
        <v>14.285714285714286</v>
      </c>
      <c r="P55" s="2" t="s">
        <v>1677</v>
      </c>
    </row>
    <row r="56" spans="1:16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66</v>
      </c>
      <c r="K56" s="2">
        <v>0</v>
      </c>
      <c r="L56" s="2">
        <v>83.333333333333329</v>
      </c>
      <c r="M56" s="2">
        <v>1.5151515151515151</v>
      </c>
      <c r="N56" s="2">
        <v>3.0303030303030303</v>
      </c>
      <c r="O56" s="2">
        <v>12.121212121212121</v>
      </c>
      <c r="P56" s="2" t="s">
        <v>1677</v>
      </c>
    </row>
    <row r="57" spans="1:16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20</v>
      </c>
      <c r="K57" s="2">
        <v>0</v>
      </c>
      <c r="L57" s="2">
        <v>85</v>
      </c>
      <c r="M57" s="2">
        <v>0</v>
      </c>
      <c r="N57" s="2">
        <v>0</v>
      </c>
      <c r="O57" s="2">
        <v>15</v>
      </c>
      <c r="P57" s="2" t="s">
        <v>1678</v>
      </c>
    </row>
    <row r="58" spans="1:16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74</v>
      </c>
      <c r="K58" s="2">
        <v>0</v>
      </c>
      <c r="L58" s="2">
        <v>74.324324324324323</v>
      </c>
      <c r="M58" s="2">
        <v>6.756756756756757</v>
      </c>
      <c r="N58" s="2">
        <v>0</v>
      </c>
      <c r="O58" s="2">
        <v>18.918918918918919</v>
      </c>
      <c r="P58" s="2" t="s">
        <v>1677</v>
      </c>
    </row>
    <row r="59" spans="1:16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0</v>
      </c>
      <c r="P59" s="2" t="s">
        <v>1678</v>
      </c>
    </row>
    <row r="60" spans="1:16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57</v>
      </c>
      <c r="K60" s="2">
        <v>0</v>
      </c>
      <c r="L60" s="2">
        <v>78.94736842105263</v>
      </c>
      <c r="M60" s="2">
        <v>5.2631578947368425</v>
      </c>
      <c r="N60" s="2">
        <v>3.5087719298245612</v>
      </c>
      <c r="O60" s="2">
        <v>12.280701754385966</v>
      </c>
      <c r="P60" s="2" t="s">
        <v>1677</v>
      </c>
    </row>
    <row r="61" spans="1:16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43</v>
      </c>
      <c r="K61" s="2">
        <v>0</v>
      </c>
      <c r="L61" s="2">
        <v>67.441860465116278</v>
      </c>
      <c r="M61" s="2">
        <v>4.6511627906976747</v>
      </c>
      <c r="N61" s="2">
        <v>0</v>
      </c>
      <c r="O61" s="2">
        <v>27.906976744186046</v>
      </c>
      <c r="P61" s="2" t="s">
        <v>1677</v>
      </c>
    </row>
    <row r="62" spans="1:16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55</v>
      </c>
      <c r="K62" s="2">
        <v>0</v>
      </c>
      <c r="L62" s="2">
        <v>81.818181818181813</v>
      </c>
      <c r="M62" s="2">
        <v>1.8181818181818181</v>
      </c>
      <c r="N62" s="2">
        <v>3.6363636363636362</v>
      </c>
      <c r="O62" s="2">
        <v>12.727272727272727</v>
      </c>
      <c r="P62" s="2" t="s">
        <v>1677</v>
      </c>
    </row>
    <row r="63" spans="1:16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29</v>
      </c>
      <c r="K63" s="2">
        <v>0</v>
      </c>
      <c r="L63" s="2">
        <v>86.206896551724142</v>
      </c>
      <c r="M63" s="2">
        <v>6.8965517241379306</v>
      </c>
      <c r="N63" s="2">
        <v>0</v>
      </c>
      <c r="O63" s="2">
        <v>6.8965517241379306</v>
      </c>
      <c r="P63" s="2" t="s">
        <v>1677</v>
      </c>
    </row>
    <row r="64" spans="1:16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64</v>
      </c>
      <c r="K64" s="2">
        <v>0</v>
      </c>
      <c r="L64" s="2">
        <v>79.6875</v>
      </c>
      <c r="M64" s="2">
        <v>3.125</v>
      </c>
      <c r="N64" s="2">
        <v>7.8125</v>
      </c>
      <c r="O64" s="2">
        <v>9.375</v>
      </c>
      <c r="P64" s="2" t="s">
        <v>1677</v>
      </c>
    </row>
    <row r="65" spans="1:16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47</v>
      </c>
      <c r="K65" s="2">
        <v>0</v>
      </c>
      <c r="L65" s="2">
        <v>82.978723404255319</v>
      </c>
      <c r="M65" s="2">
        <v>10.638297872340425</v>
      </c>
      <c r="N65" s="2">
        <v>2.1276595744680851</v>
      </c>
      <c r="O65" s="2">
        <v>4.2553191489361701</v>
      </c>
      <c r="P65" s="2" t="s">
        <v>1677</v>
      </c>
    </row>
    <row r="66" spans="1:16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54</v>
      </c>
      <c r="K66" s="2">
        <v>0</v>
      </c>
      <c r="L66" s="2">
        <v>88.888888888888886</v>
      </c>
      <c r="M66" s="2">
        <v>3.7037037037037037</v>
      </c>
      <c r="N66" s="2">
        <v>0</v>
      </c>
      <c r="O66" s="2">
        <v>7.4074074074074074</v>
      </c>
      <c r="P66" s="2" t="s">
        <v>1677</v>
      </c>
    </row>
    <row r="67" spans="1:16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71</v>
      </c>
      <c r="K67" s="2">
        <v>0</v>
      </c>
      <c r="L67" s="2">
        <v>85.91549295774648</v>
      </c>
      <c r="M67" s="2">
        <v>1.408450704225352</v>
      </c>
      <c r="N67" s="2">
        <v>7.042253521126761</v>
      </c>
      <c r="O67" s="2">
        <v>5.6338028169014081</v>
      </c>
      <c r="P67" s="2" t="s">
        <v>1677</v>
      </c>
    </row>
    <row r="68" spans="1:16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52</v>
      </c>
      <c r="K68" s="2">
        <v>0</v>
      </c>
      <c r="L68" s="2">
        <v>82.692307692307693</v>
      </c>
      <c r="M68" s="2">
        <v>11.538461538461538</v>
      </c>
      <c r="N68" s="2">
        <v>3.8461538461538463</v>
      </c>
      <c r="O68" s="2">
        <v>1.9230769230769231</v>
      </c>
      <c r="P68" s="2" t="s">
        <v>1677</v>
      </c>
    </row>
    <row r="69" spans="1:16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58</v>
      </c>
      <c r="K69" s="2">
        <v>0</v>
      </c>
      <c r="L69" s="2">
        <v>84.482758620689651</v>
      </c>
      <c r="M69" s="2">
        <v>3.4482758620689653</v>
      </c>
      <c r="N69" s="2">
        <v>5.1724137931034484</v>
      </c>
      <c r="O69" s="2">
        <v>6.8965517241379306</v>
      </c>
      <c r="P69" s="2" t="s">
        <v>1677</v>
      </c>
    </row>
    <row r="70" spans="1:16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131</v>
      </c>
      <c r="K70" s="2">
        <v>0</v>
      </c>
      <c r="L70" s="2">
        <v>90.07633587786259</v>
      </c>
      <c r="M70" s="2">
        <v>0.76335877862595425</v>
      </c>
      <c r="N70" s="2">
        <v>3.053435114503817</v>
      </c>
      <c r="O70" s="2">
        <v>6.106870229007634</v>
      </c>
      <c r="P70" s="2" t="s">
        <v>1677</v>
      </c>
    </row>
    <row r="71" spans="1:16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142</v>
      </c>
      <c r="K71" s="2">
        <v>0</v>
      </c>
      <c r="L71" s="2">
        <v>92.25352112676056</v>
      </c>
      <c r="M71" s="2">
        <v>0.70422535211267601</v>
      </c>
      <c r="N71" s="2">
        <v>3.5211267605633805</v>
      </c>
      <c r="O71" s="2">
        <v>3.5211267605633805</v>
      </c>
      <c r="P71" s="2" t="s">
        <v>1677</v>
      </c>
    </row>
    <row r="72" spans="1:16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52</v>
      </c>
      <c r="K72" s="2">
        <v>0</v>
      </c>
      <c r="L72" s="2">
        <v>67.307692307692307</v>
      </c>
      <c r="M72" s="2">
        <v>23.076923076923077</v>
      </c>
      <c r="N72" s="2">
        <v>5.7692307692307692</v>
      </c>
      <c r="O72" s="2">
        <v>3.8461538461538463</v>
      </c>
      <c r="P72" s="2" t="s">
        <v>1677</v>
      </c>
    </row>
    <row r="73" spans="1:16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99</v>
      </c>
      <c r="K73" s="2">
        <v>0</v>
      </c>
      <c r="L73" s="2">
        <v>80.808080808080803</v>
      </c>
      <c r="M73" s="2">
        <v>6.0606060606060606</v>
      </c>
      <c r="N73" s="2">
        <v>9.0909090909090917</v>
      </c>
      <c r="O73" s="2">
        <v>4.0404040404040407</v>
      </c>
      <c r="P73" s="2" t="s">
        <v>1677</v>
      </c>
    </row>
    <row r="74" spans="1:16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71</v>
      </c>
      <c r="K74" s="2">
        <v>0</v>
      </c>
      <c r="L74" s="2">
        <v>88.732394366197184</v>
      </c>
      <c r="M74" s="2">
        <v>2.816901408450704</v>
      </c>
      <c r="N74" s="2">
        <v>1.408450704225352</v>
      </c>
      <c r="O74" s="2">
        <v>7.042253521126761</v>
      </c>
      <c r="P74" s="2" t="s">
        <v>1677</v>
      </c>
    </row>
    <row r="75" spans="1:16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37</v>
      </c>
      <c r="K75" s="2">
        <v>0</v>
      </c>
      <c r="L75" s="2">
        <v>81.081081081081081</v>
      </c>
      <c r="M75" s="2">
        <v>10.810810810810811</v>
      </c>
      <c r="N75" s="2">
        <v>5.4054054054054053</v>
      </c>
      <c r="O75" s="2">
        <v>2.7027027027027026</v>
      </c>
      <c r="P75" s="2" t="s">
        <v>1677</v>
      </c>
    </row>
    <row r="76" spans="1:16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117</v>
      </c>
      <c r="K76" s="2">
        <v>0</v>
      </c>
      <c r="L76" s="2">
        <v>94.871794871794876</v>
      </c>
      <c r="M76" s="2">
        <v>0</v>
      </c>
      <c r="N76" s="2">
        <v>2.5641025641025643</v>
      </c>
      <c r="O76" s="2">
        <v>2.5641025641025643</v>
      </c>
      <c r="P76" s="2" t="s">
        <v>1677</v>
      </c>
    </row>
    <row r="77" spans="1:16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115</v>
      </c>
      <c r="K77" s="2">
        <v>0</v>
      </c>
      <c r="L77" s="2">
        <v>86.956521739130437</v>
      </c>
      <c r="M77" s="2">
        <v>0</v>
      </c>
      <c r="N77" s="2">
        <v>6.0869565217391308</v>
      </c>
      <c r="O77" s="2">
        <v>6.9565217391304346</v>
      </c>
      <c r="P77" s="2" t="s">
        <v>1677</v>
      </c>
    </row>
    <row r="78" spans="1:16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47</v>
      </c>
      <c r="K78" s="2">
        <v>0</v>
      </c>
      <c r="L78" s="2">
        <v>89.361702127659569</v>
      </c>
      <c r="M78" s="2">
        <v>10.638297872340425</v>
      </c>
      <c r="N78" s="2">
        <v>0</v>
      </c>
      <c r="O78" s="2">
        <v>0</v>
      </c>
      <c r="P78" s="2" t="s">
        <v>1677</v>
      </c>
    </row>
    <row r="79" spans="1:16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128</v>
      </c>
      <c r="K79" s="2">
        <v>0</v>
      </c>
      <c r="L79" s="2">
        <v>89.84375</v>
      </c>
      <c r="M79" s="2">
        <v>2.34375</v>
      </c>
      <c r="N79" s="2">
        <v>3.90625</v>
      </c>
      <c r="O79" s="2">
        <v>3.90625</v>
      </c>
      <c r="P79" s="2" t="s">
        <v>1677</v>
      </c>
    </row>
    <row r="80" spans="1:16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18</v>
      </c>
      <c r="K80" s="2">
        <v>0</v>
      </c>
      <c r="L80" s="2">
        <v>94.444444444444443</v>
      </c>
      <c r="M80" s="2">
        <v>0</v>
      </c>
      <c r="N80" s="2">
        <v>5.5555555555555554</v>
      </c>
      <c r="O80" s="2">
        <v>0</v>
      </c>
      <c r="P80" s="2" t="s">
        <v>1677</v>
      </c>
    </row>
    <row r="81" spans="1:16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19</v>
      </c>
      <c r="K81" s="2">
        <v>0</v>
      </c>
      <c r="L81" s="2">
        <v>84.21052631578948</v>
      </c>
      <c r="M81" s="2">
        <v>10.526315789473685</v>
      </c>
      <c r="N81" s="2">
        <v>0</v>
      </c>
      <c r="O81" s="2">
        <v>5.2631578947368425</v>
      </c>
      <c r="P81" s="2" t="s">
        <v>1677</v>
      </c>
    </row>
    <row r="82" spans="1:16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104</v>
      </c>
      <c r="K82" s="2">
        <v>0</v>
      </c>
      <c r="L82" s="2">
        <v>91.34615384615384</v>
      </c>
      <c r="M82" s="2">
        <v>0.96153846153846156</v>
      </c>
      <c r="N82" s="2">
        <v>1.9230769230769231</v>
      </c>
      <c r="O82" s="2">
        <v>5.7692307692307692</v>
      </c>
      <c r="P82" s="2" t="s">
        <v>1677</v>
      </c>
    </row>
    <row r="83" spans="1:16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47</v>
      </c>
      <c r="K83" s="2">
        <v>0</v>
      </c>
      <c r="L83" s="2">
        <v>85.106382978723403</v>
      </c>
      <c r="M83" s="2">
        <v>2.1276595744680851</v>
      </c>
      <c r="N83" s="2">
        <v>6.3829787234042552</v>
      </c>
      <c r="O83" s="2">
        <v>6.3829787234042552</v>
      </c>
      <c r="P83" s="2" t="s">
        <v>1677</v>
      </c>
    </row>
    <row r="84" spans="1:16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130</v>
      </c>
      <c r="K84" s="2">
        <v>0</v>
      </c>
      <c r="L84" s="2">
        <v>90</v>
      </c>
      <c r="M84" s="2">
        <v>1.5384615384615385</v>
      </c>
      <c r="N84" s="2">
        <v>2.3076923076923075</v>
      </c>
      <c r="O84" s="2">
        <v>6.1538461538461542</v>
      </c>
      <c r="P84" s="2" t="s">
        <v>1677</v>
      </c>
    </row>
    <row r="85" spans="1:16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61</v>
      </c>
      <c r="K85" s="2">
        <v>3.278688524590164</v>
      </c>
      <c r="L85" s="2">
        <v>72.131147540983605</v>
      </c>
      <c r="M85" s="2">
        <v>8.1967213114754092</v>
      </c>
      <c r="N85" s="2">
        <v>3.278688524590164</v>
      </c>
      <c r="O85" s="2">
        <v>13.114754098360656</v>
      </c>
      <c r="P85" s="2" t="s">
        <v>1677</v>
      </c>
    </row>
    <row r="86" spans="1:16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36</v>
      </c>
      <c r="K86" s="2">
        <v>0</v>
      </c>
      <c r="L86" s="2">
        <v>75</v>
      </c>
      <c r="M86" s="2">
        <v>13.888888888888889</v>
      </c>
      <c r="N86" s="2">
        <v>5.5555555555555554</v>
      </c>
      <c r="O86" s="2">
        <v>5.5555555555555554</v>
      </c>
      <c r="P86" s="2" t="s">
        <v>1677</v>
      </c>
    </row>
    <row r="87" spans="1:16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33</v>
      </c>
      <c r="K87" s="2">
        <v>0</v>
      </c>
      <c r="L87" s="2">
        <v>66.666666666666671</v>
      </c>
      <c r="M87" s="2">
        <v>18.181818181818183</v>
      </c>
      <c r="N87" s="2">
        <v>9.0909090909090917</v>
      </c>
      <c r="O87" s="2">
        <v>6.0606060606060606</v>
      </c>
      <c r="P87" s="2" t="s">
        <v>1677</v>
      </c>
    </row>
    <row r="88" spans="1:16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88</v>
      </c>
      <c r="K88" s="2">
        <v>0</v>
      </c>
      <c r="L88" s="2">
        <v>90.909090909090907</v>
      </c>
      <c r="M88" s="2">
        <v>0</v>
      </c>
      <c r="N88" s="2">
        <v>5.6818181818181817</v>
      </c>
      <c r="O88" s="2">
        <v>3.4090909090909092</v>
      </c>
      <c r="P88" s="2" t="s">
        <v>1677</v>
      </c>
    </row>
    <row r="89" spans="1:16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147</v>
      </c>
      <c r="K89" s="2">
        <v>0</v>
      </c>
      <c r="L89" s="2">
        <v>87.755102040816325</v>
      </c>
      <c r="M89" s="2">
        <v>2.0408163265306123</v>
      </c>
      <c r="N89" s="2">
        <v>1.3605442176870748</v>
      </c>
      <c r="O89" s="2">
        <v>8.8435374149659864</v>
      </c>
      <c r="P89" s="2" t="s">
        <v>1677</v>
      </c>
    </row>
    <row r="90" spans="1:16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77</v>
      </c>
      <c r="K90" s="2">
        <v>0</v>
      </c>
      <c r="L90" s="2">
        <v>88.311688311688314</v>
      </c>
      <c r="M90" s="2">
        <v>0</v>
      </c>
      <c r="N90" s="2">
        <v>3.8961038961038961</v>
      </c>
      <c r="O90" s="2">
        <v>7.7922077922077921</v>
      </c>
      <c r="P90" s="2" t="s">
        <v>1677</v>
      </c>
    </row>
    <row r="91" spans="1:16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39</v>
      </c>
      <c r="K91" s="2">
        <v>0</v>
      </c>
      <c r="L91" s="2">
        <v>61.53846153846154</v>
      </c>
      <c r="M91" s="2">
        <v>15.384615384615385</v>
      </c>
      <c r="N91" s="2">
        <v>12.820512820512821</v>
      </c>
      <c r="O91" s="2">
        <v>10.256410256410257</v>
      </c>
      <c r="P91" s="2" t="s">
        <v>1677</v>
      </c>
    </row>
    <row r="92" spans="1:16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69</v>
      </c>
      <c r="K92" s="2">
        <v>0</v>
      </c>
      <c r="L92" s="2">
        <v>88.405797101449281</v>
      </c>
      <c r="M92" s="2">
        <v>2.8985507246376812</v>
      </c>
      <c r="N92" s="2">
        <v>0</v>
      </c>
      <c r="O92" s="2">
        <v>8.695652173913043</v>
      </c>
      <c r="P92" s="2" t="s">
        <v>1677</v>
      </c>
    </row>
    <row r="93" spans="1:16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55</v>
      </c>
      <c r="K93" s="2">
        <v>0</v>
      </c>
      <c r="L93" s="2">
        <v>87.272727272727266</v>
      </c>
      <c r="M93" s="2">
        <v>3.6363636363636362</v>
      </c>
      <c r="N93" s="2">
        <v>3.6363636363636362</v>
      </c>
      <c r="O93" s="2">
        <v>5.4545454545454541</v>
      </c>
      <c r="P93" s="2" t="s">
        <v>1677</v>
      </c>
    </row>
    <row r="94" spans="1:16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78</v>
      </c>
      <c r="K94" s="2">
        <v>0</v>
      </c>
      <c r="L94" s="2">
        <v>88.461538461538467</v>
      </c>
      <c r="M94" s="2">
        <v>2.5641025641025643</v>
      </c>
      <c r="N94" s="2">
        <v>8.9743589743589745</v>
      </c>
      <c r="O94" s="2">
        <v>0</v>
      </c>
      <c r="P94" s="2" t="s">
        <v>1677</v>
      </c>
    </row>
    <row r="95" spans="1:16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96</v>
      </c>
      <c r="K95" s="2">
        <v>0</v>
      </c>
      <c r="L95" s="2">
        <v>84.375</v>
      </c>
      <c r="M95" s="2">
        <v>6.25</v>
      </c>
      <c r="N95" s="2">
        <v>6.25</v>
      </c>
      <c r="O95" s="2">
        <v>3.125</v>
      </c>
      <c r="P95" s="2" t="s">
        <v>1677</v>
      </c>
    </row>
    <row r="96" spans="1:16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153</v>
      </c>
      <c r="K96" s="2">
        <v>0</v>
      </c>
      <c r="L96" s="2">
        <v>88.888888888888886</v>
      </c>
      <c r="M96" s="2">
        <v>3.9215686274509802</v>
      </c>
      <c r="N96" s="2">
        <v>2.6143790849673203</v>
      </c>
      <c r="O96" s="2">
        <v>4.5751633986928102</v>
      </c>
      <c r="P96" s="2" t="s">
        <v>1677</v>
      </c>
    </row>
    <row r="97" spans="1:16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208</v>
      </c>
      <c r="K97" s="2">
        <v>0</v>
      </c>
      <c r="L97" s="2">
        <v>88.942307692307693</v>
      </c>
      <c r="M97" s="2">
        <v>2.4038461538461537</v>
      </c>
      <c r="N97" s="2">
        <v>4.8076923076923075</v>
      </c>
      <c r="O97" s="2">
        <v>3.8461538461538463</v>
      </c>
      <c r="P97" s="2" t="s">
        <v>1677</v>
      </c>
    </row>
    <row r="98" spans="1:16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62</v>
      </c>
      <c r="K98" s="2">
        <v>0</v>
      </c>
      <c r="L98" s="2">
        <v>90.322580645161295</v>
      </c>
      <c r="M98" s="2">
        <v>1.6129032258064515</v>
      </c>
      <c r="N98" s="2">
        <v>6.4516129032258061</v>
      </c>
      <c r="O98" s="2">
        <v>1.6129032258064515</v>
      </c>
      <c r="P98" s="2" t="s">
        <v>1677</v>
      </c>
    </row>
    <row r="99" spans="1:16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166</v>
      </c>
      <c r="K99" s="2">
        <v>0</v>
      </c>
      <c r="L99" s="2">
        <v>91.566265060240966</v>
      </c>
      <c r="M99" s="2">
        <v>1.2048192771084338</v>
      </c>
      <c r="N99" s="2">
        <v>3.6144578313253013</v>
      </c>
      <c r="O99" s="2">
        <v>3.6144578313253013</v>
      </c>
      <c r="P99" s="2" t="s">
        <v>1677</v>
      </c>
    </row>
    <row r="100" spans="1:16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75</v>
      </c>
      <c r="K100" s="2">
        <v>0</v>
      </c>
      <c r="L100" s="2">
        <v>92</v>
      </c>
      <c r="M100" s="2">
        <v>4</v>
      </c>
      <c r="N100" s="2">
        <v>4</v>
      </c>
      <c r="O100" s="2">
        <v>0</v>
      </c>
      <c r="P100" s="2" t="s">
        <v>1677</v>
      </c>
    </row>
    <row r="101" spans="1:16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154</v>
      </c>
      <c r="K101" s="2">
        <v>0</v>
      </c>
      <c r="L101" s="2">
        <v>88.961038961038966</v>
      </c>
      <c r="M101" s="2">
        <v>0</v>
      </c>
      <c r="N101" s="2">
        <v>1.2987012987012987</v>
      </c>
      <c r="O101" s="2">
        <v>9.7402597402597397</v>
      </c>
      <c r="P101" s="2" t="s">
        <v>1677</v>
      </c>
    </row>
    <row r="102" spans="1:16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154</v>
      </c>
      <c r="K102" s="2">
        <v>0</v>
      </c>
      <c r="L102" s="2">
        <v>84.415584415584419</v>
      </c>
      <c r="M102" s="2">
        <v>3.8961038961038961</v>
      </c>
      <c r="N102" s="2">
        <v>1.948051948051948</v>
      </c>
      <c r="O102" s="2">
        <v>9.7402597402597397</v>
      </c>
      <c r="P102" s="2" t="s">
        <v>1677</v>
      </c>
    </row>
    <row r="103" spans="1:16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44</v>
      </c>
      <c r="K103" s="2">
        <v>0</v>
      </c>
      <c r="L103" s="2">
        <v>88.63636363636364</v>
      </c>
      <c r="M103" s="2">
        <v>4.5454545454545459</v>
      </c>
      <c r="N103" s="2">
        <v>0</v>
      </c>
      <c r="O103" s="2">
        <v>6.8181818181818183</v>
      </c>
      <c r="P103" s="2" t="s">
        <v>1677</v>
      </c>
    </row>
    <row r="104" spans="1:16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60</v>
      </c>
      <c r="K104" s="2">
        <v>0</v>
      </c>
      <c r="L104" s="2">
        <v>75</v>
      </c>
      <c r="M104" s="2">
        <v>3.3333333333333335</v>
      </c>
      <c r="N104" s="2">
        <v>8.3333333333333339</v>
      </c>
      <c r="O104" s="2">
        <v>13.333333333333334</v>
      </c>
      <c r="P104" s="2" t="s">
        <v>1677</v>
      </c>
    </row>
    <row r="105" spans="1:16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54</v>
      </c>
      <c r="K105" s="2">
        <v>0</v>
      </c>
      <c r="L105" s="2">
        <v>68.518518518518519</v>
      </c>
      <c r="M105" s="2">
        <v>5.5555555555555554</v>
      </c>
      <c r="N105" s="2">
        <v>3.7037037037037037</v>
      </c>
      <c r="O105" s="2">
        <v>22.222222222222221</v>
      </c>
      <c r="P105" s="2" t="s">
        <v>1677</v>
      </c>
    </row>
    <row r="106" spans="1:16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63</v>
      </c>
      <c r="K106" s="2">
        <v>0</v>
      </c>
      <c r="L106" s="2">
        <v>80.952380952380949</v>
      </c>
      <c r="M106" s="2">
        <v>1.5873015873015872</v>
      </c>
      <c r="N106" s="2">
        <v>1.5873015873015872</v>
      </c>
      <c r="O106" s="2">
        <v>15.873015873015873</v>
      </c>
      <c r="P106" s="2" t="s">
        <v>1677</v>
      </c>
    </row>
    <row r="107" spans="1:16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21</v>
      </c>
      <c r="K107" s="2">
        <v>0</v>
      </c>
      <c r="L107" s="2">
        <v>95.238095238095241</v>
      </c>
      <c r="M107" s="2">
        <v>4.7619047619047619</v>
      </c>
      <c r="N107" s="2">
        <v>0</v>
      </c>
      <c r="O107" s="2">
        <v>0</v>
      </c>
      <c r="P107" s="2" t="s">
        <v>1677</v>
      </c>
    </row>
    <row r="108" spans="1:16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53</v>
      </c>
      <c r="K108" s="2">
        <v>0</v>
      </c>
      <c r="L108" s="2">
        <v>71.698113207547166</v>
      </c>
      <c r="M108" s="2">
        <v>5.6603773584905657</v>
      </c>
      <c r="N108" s="2">
        <v>7.5471698113207548</v>
      </c>
      <c r="O108" s="2">
        <v>15.09433962264151</v>
      </c>
      <c r="P108" s="2" t="s">
        <v>1677</v>
      </c>
    </row>
    <row r="109" spans="1:16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0</v>
      </c>
      <c r="P109" s="2" t="s">
        <v>1678</v>
      </c>
    </row>
    <row r="110" spans="1:16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145</v>
      </c>
      <c r="K110" s="2">
        <v>0</v>
      </c>
      <c r="L110" s="2">
        <v>93.103448275862064</v>
      </c>
      <c r="M110" s="2">
        <v>1.3793103448275863</v>
      </c>
      <c r="N110" s="2">
        <v>4.1379310344827589</v>
      </c>
      <c r="O110" s="2">
        <v>1.3793103448275863</v>
      </c>
      <c r="P110" s="2" t="s">
        <v>1677</v>
      </c>
    </row>
    <row r="111" spans="1:16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72</v>
      </c>
      <c r="K111" s="2">
        <v>0</v>
      </c>
      <c r="L111" s="2">
        <v>98.611111111111114</v>
      </c>
      <c r="M111" s="2">
        <v>0</v>
      </c>
      <c r="N111" s="2">
        <v>1.3888888888888888</v>
      </c>
      <c r="O111" s="2">
        <v>0</v>
      </c>
      <c r="P111" s="2" t="s">
        <v>1677</v>
      </c>
    </row>
    <row r="112" spans="1:16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45</v>
      </c>
      <c r="K112" s="2">
        <v>0</v>
      </c>
      <c r="L112" s="2">
        <v>91.111111111111114</v>
      </c>
      <c r="M112" s="2">
        <v>8.8888888888888893</v>
      </c>
      <c r="N112" s="2">
        <v>0</v>
      </c>
      <c r="O112" s="2">
        <v>0</v>
      </c>
      <c r="P112" s="2" t="s">
        <v>1677</v>
      </c>
    </row>
    <row r="113" spans="1:16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52</v>
      </c>
      <c r="K113" s="2">
        <v>0</v>
      </c>
      <c r="L113" s="2">
        <v>92.307692307692307</v>
      </c>
      <c r="M113" s="2">
        <v>7.6923076923076925</v>
      </c>
      <c r="N113" s="2">
        <v>0</v>
      </c>
      <c r="O113" s="2">
        <v>0</v>
      </c>
      <c r="P113" s="2" t="s">
        <v>1677</v>
      </c>
    </row>
    <row r="114" spans="1:16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51</v>
      </c>
      <c r="K114" s="2">
        <v>0</v>
      </c>
      <c r="L114" s="2">
        <v>94.117647058823536</v>
      </c>
      <c r="M114" s="2">
        <v>3.9215686274509802</v>
      </c>
      <c r="N114" s="2">
        <v>0</v>
      </c>
      <c r="O114" s="2">
        <v>1.9607843137254901</v>
      </c>
      <c r="P114" s="2" t="s">
        <v>1677</v>
      </c>
    </row>
    <row r="115" spans="1:16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56</v>
      </c>
      <c r="K115" s="2">
        <v>0</v>
      </c>
      <c r="L115" s="2">
        <v>80.357142857142861</v>
      </c>
      <c r="M115" s="2">
        <v>3.5714285714285716</v>
      </c>
      <c r="N115" s="2">
        <v>8.9285714285714288</v>
      </c>
      <c r="O115" s="2">
        <v>7.1428571428571432</v>
      </c>
      <c r="P115" s="2" t="s">
        <v>1677</v>
      </c>
    </row>
    <row r="116" spans="1:16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42</v>
      </c>
      <c r="K116" s="2">
        <v>0</v>
      </c>
      <c r="L116" s="2">
        <v>73.80952380952381</v>
      </c>
      <c r="M116" s="2">
        <v>9.5238095238095237</v>
      </c>
      <c r="N116" s="2">
        <v>11.904761904761905</v>
      </c>
      <c r="O116" s="2">
        <v>4.7619047619047619</v>
      </c>
      <c r="P116" s="2" t="s">
        <v>1677</v>
      </c>
    </row>
    <row r="117" spans="1:16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97</v>
      </c>
      <c r="K117" s="2">
        <v>0</v>
      </c>
      <c r="L117" s="2">
        <v>90.721649484536087</v>
      </c>
      <c r="M117" s="2">
        <v>1.0309278350515463</v>
      </c>
      <c r="N117" s="2">
        <v>5.1546391752577323</v>
      </c>
      <c r="O117" s="2">
        <v>3.0927835051546393</v>
      </c>
      <c r="P117" s="2" t="s">
        <v>1677</v>
      </c>
    </row>
    <row r="118" spans="1:16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75</v>
      </c>
      <c r="K118" s="2">
        <v>0</v>
      </c>
      <c r="L118" s="2">
        <v>94.666666666666671</v>
      </c>
      <c r="M118" s="2">
        <v>1.3333333333333333</v>
      </c>
      <c r="N118" s="2">
        <v>2.6666666666666665</v>
      </c>
      <c r="O118" s="2">
        <v>1.3333333333333333</v>
      </c>
      <c r="P118" s="2" t="s">
        <v>1677</v>
      </c>
    </row>
    <row r="119" spans="1:16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66</v>
      </c>
      <c r="K119" s="2">
        <v>0</v>
      </c>
      <c r="L119" s="2">
        <v>89.393939393939391</v>
      </c>
      <c r="M119" s="2">
        <v>4.5454545454545459</v>
      </c>
      <c r="N119" s="2">
        <v>1.5151515151515151</v>
      </c>
      <c r="O119" s="2">
        <v>4.5454545454545459</v>
      </c>
      <c r="P119" s="2" t="s">
        <v>1677</v>
      </c>
    </row>
    <row r="120" spans="1:16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84</v>
      </c>
      <c r="K120" s="2">
        <v>0</v>
      </c>
      <c r="L120" s="2">
        <v>78.571428571428569</v>
      </c>
      <c r="M120" s="2">
        <v>1.1904761904761905</v>
      </c>
      <c r="N120" s="2">
        <v>4.7619047619047619</v>
      </c>
      <c r="O120" s="2">
        <v>15.476190476190476</v>
      </c>
      <c r="P120" s="2" t="s">
        <v>1677</v>
      </c>
    </row>
    <row r="121" spans="1:16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127</v>
      </c>
      <c r="K121" s="2">
        <v>0</v>
      </c>
      <c r="L121" s="2">
        <v>90.551181102362207</v>
      </c>
      <c r="M121" s="2">
        <v>0.78740157480314965</v>
      </c>
      <c r="N121" s="2">
        <v>7.0866141732283463</v>
      </c>
      <c r="O121" s="2">
        <v>1.5748031496062993</v>
      </c>
      <c r="P121" s="2" t="s">
        <v>1677</v>
      </c>
    </row>
    <row r="122" spans="1:16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0</v>
      </c>
      <c r="P122" s="2" t="s">
        <v>1678</v>
      </c>
    </row>
    <row r="123" spans="1:16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95</v>
      </c>
      <c r="K123" s="2">
        <v>0</v>
      </c>
      <c r="L123" s="2">
        <v>82.10526315789474</v>
      </c>
      <c r="M123" s="2">
        <v>1.0526315789473684</v>
      </c>
      <c r="N123" s="2">
        <v>7.3684210526315788</v>
      </c>
      <c r="O123" s="2">
        <v>9.473684210526315</v>
      </c>
      <c r="P123" s="2" t="s">
        <v>1677</v>
      </c>
    </row>
    <row r="124" spans="1:16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80</v>
      </c>
      <c r="K124" s="2">
        <v>0</v>
      </c>
      <c r="L124" s="2">
        <v>87.5</v>
      </c>
      <c r="M124" s="2">
        <v>2.5</v>
      </c>
      <c r="N124" s="2">
        <v>3.75</v>
      </c>
      <c r="O124" s="2">
        <v>6.25</v>
      </c>
      <c r="P124" s="2" t="s">
        <v>1677</v>
      </c>
    </row>
    <row r="125" spans="1:16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64</v>
      </c>
      <c r="K125" s="2">
        <v>0</v>
      </c>
      <c r="L125" s="2">
        <v>93.75</v>
      </c>
      <c r="M125" s="2">
        <v>0</v>
      </c>
      <c r="N125" s="2">
        <v>1.5625</v>
      </c>
      <c r="O125" s="2">
        <v>4.6875</v>
      </c>
      <c r="P125" s="2" t="s">
        <v>1677</v>
      </c>
    </row>
    <row r="126" spans="1:16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91</v>
      </c>
      <c r="K126" s="2">
        <v>0</v>
      </c>
      <c r="L126" s="2">
        <v>94.505494505494511</v>
      </c>
      <c r="M126" s="2">
        <v>1.098901098901099</v>
      </c>
      <c r="N126" s="2">
        <v>1.098901098901099</v>
      </c>
      <c r="O126" s="2">
        <v>3.2967032967032965</v>
      </c>
      <c r="P126" s="2" t="s">
        <v>1677</v>
      </c>
    </row>
    <row r="127" spans="1:16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103</v>
      </c>
      <c r="K127" s="2">
        <v>0</v>
      </c>
      <c r="L127" s="2">
        <v>77.669902912621353</v>
      </c>
      <c r="M127" s="2">
        <v>8.7378640776699026</v>
      </c>
      <c r="N127" s="2">
        <v>11.650485436893204</v>
      </c>
      <c r="O127" s="2">
        <v>1.941747572815534</v>
      </c>
      <c r="P127" s="2" t="s">
        <v>1677</v>
      </c>
    </row>
    <row r="128" spans="1:16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80</v>
      </c>
      <c r="K128" s="2">
        <v>0</v>
      </c>
      <c r="L128" s="2">
        <v>81.25</v>
      </c>
      <c r="M128" s="2">
        <v>1.25</v>
      </c>
      <c r="N128" s="2">
        <v>8.75</v>
      </c>
      <c r="O128" s="2">
        <v>8.75</v>
      </c>
      <c r="P128" s="2" t="s">
        <v>1677</v>
      </c>
    </row>
    <row r="129" spans="1:16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30</v>
      </c>
      <c r="K129" s="2">
        <v>0</v>
      </c>
      <c r="L129" s="2">
        <v>73.333333333333329</v>
      </c>
      <c r="M129" s="2">
        <v>6.666666666666667</v>
      </c>
      <c r="N129" s="2">
        <v>13.333333333333334</v>
      </c>
      <c r="O129" s="2">
        <v>6.666666666666667</v>
      </c>
      <c r="P129" s="2" t="s">
        <v>1677</v>
      </c>
    </row>
    <row r="130" spans="1:16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98</v>
      </c>
      <c r="K130" s="2">
        <v>1.0204081632653061</v>
      </c>
      <c r="L130" s="2">
        <v>82.65306122448979</v>
      </c>
      <c r="M130" s="2">
        <v>4.0816326530612246</v>
      </c>
      <c r="N130" s="2">
        <v>5.1020408163265305</v>
      </c>
      <c r="O130" s="2">
        <v>7.1428571428571432</v>
      </c>
      <c r="P130" s="2" t="s">
        <v>1677</v>
      </c>
    </row>
    <row r="131" spans="1:16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147</v>
      </c>
      <c r="K131" s="2">
        <v>0</v>
      </c>
      <c r="L131" s="2">
        <v>83.673469387755105</v>
      </c>
      <c r="M131" s="2">
        <v>1.3605442176870748</v>
      </c>
      <c r="N131" s="2">
        <v>7.4829931972789119</v>
      </c>
      <c r="O131" s="2">
        <v>7.4829931972789119</v>
      </c>
      <c r="P131" s="2" t="s">
        <v>1677</v>
      </c>
    </row>
    <row r="132" spans="1:16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72</v>
      </c>
      <c r="K132" s="2">
        <v>0</v>
      </c>
      <c r="L132" s="2">
        <v>77.777777777777771</v>
      </c>
      <c r="M132" s="2">
        <v>9.7222222222222214</v>
      </c>
      <c r="N132" s="2">
        <v>4.166666666666667</v>
      </c>
      <c r="O132" s="2">
        <v>8.3333333333333339</v>
      </c>
      <c r="P132" s="2" t="s">
        <v>1677</v>
      </c>
    </row>
    <row r="133" spans="1:16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96</v>
      </c>
      <c r="K133" s="2">
        <v>0</v>
      </c>
      <c r="L133" s="2">
        <v>90.625</v>
      </c>
      <c r="M133" s="2">
        <v>1.0416666666666667</v>
      </c>
      <c r="N133" s="2">
        <v>6.25</v>
      </c>
      <c r="O133" s="2">
        <v>2.0833333333333335</v>
      </c>
      <c r="P133" s="2" t="s">
        <v>1677</v>
      </c>
    </row>
    <row r="134" spans="1:16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92</v>
      </c>
      <c r="K134" s="2">
        <v>0</v>
      </c>
      <c r="L134" s="2">
        <v>88.043478260869563</v>
      </c>
      <c r="M134" s="2">
        <v>0</v>
      </c>
      <c r="N134" s="2">
        <v>7.6086956521739131</v>
      </c>
      <c r="O134" s="2">
        <v>4.3478260869565215</v>
      </c>
      <c r="P134" s="2" t="s">
        <v>1677</v>
      </c>
    </row>
    <row r="135" spans="1:16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89</v>
      </c>
      <c r="K135" s="2">
        <v>0</v>
      </c>
      <c r="L135" s="2">
        <v>75.280898876404493</v>
      </c>
      <c r="M135" s="2">
        <v>11.235955056179776</v>
      </c>
      <c r="N135" s="2">
        <v>2.2471910112359552</v>
      </c>
      <c r="O135" s="2">
        <v>11.235955056179776</v>
      </c>
      <c r="P135" s="2" t="s">
        <v>1677</v>
      </c>
    </row>
    <row r="136" spans="1:16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30</v>
      </c>
      <c r="K136" s="2">
        <v>0</v>
      </c>
      <c r="L136" s="2">
        <v>83.333333333333329</v>
      </c>
      <c r="M136" s="2">
        <v>0</v>
      </c>
      <c r="N136" s="2">
        <v>10</v>
      </c>
      <c r="O136" s="2">
        <v>6.666666666666667</v>
      </c>
      <c r="P136" s="2" t="s">
        <v>1677</v>
      </c>
    </row>
    <row r="137" spans="1:16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137</v>
      </c>
      <c r="K137" s="2">
        <v>0</v>
      </c>
      <c r="L137" s="2">
        <v>83.941605839416056</v>
      </c>
      <c r="M137" s="2">
        <v>0.72992700729927007</v>
      </c>
      <c r="N137" s="2">
        <v>7.2992700729927007</v>
      </c>
      <c r="O137" s="2">
        <v>8.0291970802919703</v>
      </c>
      <c r="P137" s="2" t="s">
        <v>1677</v>
      </c>
    </row>
    <row r="138" spans="1:16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117</v>
      </c>
      <c r="K138" s="2">
        <v>0</v>
      </c>
      <c r="L138" s="2">
        <v>74.358974358974365</v>
      </c>
      <c r="M138" s="2">
        <v>7.6923076923076925</v>
      </c>
      <c r="N138" s="2">
        <v>13.675213675213675</v>
      </c>
      <c r="O138" s="2">
        <v>4.2735042735042734</v>
      </c>
      <c r="P138" s="2" t="s">
        <v>1677</v>
      </c>
    </row>
    <row r="139" spans="1:16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32</v>
      </c>
      <c r="K139" s="2">
        <v>0</v>
      </c>
      <c r="L139" s="2">
        <v>84.375</v>
      </c>
      <c r="M139" s="2">
        <v>0</v>
      </c>
      <c r="N139" s="2">
        <v>12.5</v>
      </c>
      <c r="O139" s="2">
        <v>3.125</v>
      </c>
      <c r="P139" s="2" t="s">
        <v>1677</v>
      </c>
    </row>
    <row r="140" spans="1:16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112</v>
      </c>
      <c r="K140" s="2">
        <v>0</v>
      </c>
      <c r="L140" s="2">
        <v>73.214285714285708</v>
      </c>
      <c r="M140" s="2">
        <v>6.25</v>
      </c>
      <c r="N140" s="2">
        <v>18.75</v>
      </c>
      <c r="O140" s="2">
        <v>1.7857142857142858</v>
      </c>
      <c r="P140" s="2" t="s">
        <v>1677</v>
      </c>
    </row>
    <row r="141" spans="1:16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49</v>
      </c>
      <c r="K141" s="2">
        <v>0</v>
      </c>
      <c r="L141" s="2">
        <v>89.795918367346943</v>
      </c>
      <c r="M141" s="2">
        <v>2.0408163265306123</v>
      </c>
      <c r="N141" s="2">
        <v>6.1224489795918364</v>
      </c>
      <c r="O141" s="2">
        <v>2.0408163265306123</v>
      </c>
      <c r="P141" s="2" t="s">
        <v>1677</v>
      </c>
    </row>
    <row r="142" spans="1:16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142</v>
      </c>
      <c r="K142" s="2">
        <v>0</v>
      </c>
      <c r="L142" s="2">
        <v>85.91549295774648</v>
      </c>
      <c r="M142" s="2">
        <v>0</v>
      </c>
      <c r="N142" s="2">
        <v>7.746478873239437</v>
      </c>
      <c r="O142" s="2">
        <v>6.3380281690140849</v>
      </c>
      <c r="P142" s="2" t="s">
        <v>1677</v>
      </c>
    </row>
    <row r="143" spans="1:16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329</v>
      </c>
      <c r="K143" s="2">
        <v>0</v>
      </c>
      <c r="L143" s="2">
        <v>89.057750759878417</v>
      </c>
      <c r="M143" s="2">
        <v>0</v>
      </c>
      <c r="N143" s="2">
        <v>9.7264437689969601</v>
      </c>
      <c r="O143" s="2">
        <v>1.21580547112462</v>
      </c>
      <c r="P143" s="2" t="s">
        <v>1677</v>
      </c>
    </row>
    <row r="144" spans="1:16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70</v>
      </c>
      <c r="K144" s="2">
        <v>0</v>
      </c>
      <c r="L144" s="2">
        <v>77.142857142857139</v>
      </c>
      <c r="M144" s="2">
        <v>5.7142857142857144</v>
      </c>
      <c r="N144" s="2">
        <v>12.857142857142858</v>
      </c>
      <c r="O144" s="2">
        <v>4.2857142857142856</v>
      </c>
      <c r="P144" s="2" t="s">
        <v>1677</v>
      </c>
    </row>
    <row r="145" spans="1:16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59</v>
      </c>
      <c r="K145" s="2">
        <v>0</v>
      </c>
      <c r="L145" s="2">
        <v>81.355932203389827</v>
      </c>
      <c r="M145" s="2">
        <v>3.3898305084745761</v>
      </c>
      <c r="N145" s="2">
        <v>8.4745762711864412</v>
      </c>
      <c r="O145" s="2">
        <v>6.7796610169491522</v>
      </c>
      <c r="P145" s="2" t="s">
        <v>1677</v>
      </c>
    </row>
    <row r="146" spans="1:16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332</v>
      </c>
      <c r="K146" s="2">
        <v>0</v>
      </c>
      <c r="L146" s="2">
        <v>82.228915662650607</v>
      </c>
      <c r="M146" s="2">
        <v>1.5060240963855422</v>
      </c>
      <c r="N146" s="2">
        <v>3.3132530120481927</v>
      </c>
      <c r="O146" s="2">
        <v>12.951807228915662</v>
      </c>
      <c r="P146" s="2" t="s">
        <v>1677</v>
      </c>
    </row>
    <row r="147" spans="1:16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117</v>
      </c>
      <c r="K147" s="2">
        <v>0</v>
      </c>
      <c r="L147" s="2">
        <v>87.179487179487182</v>
      </c>
      <c r="M147" s="2">
        <v>3.4188034188034186</v>
      </c>
      <c r="N147" s="2">
        <v>4.2735042735042734</v>
      </c>
      <c r="O147" s="2">
        <v>5.1282051282051286</v>
      </c>
      <c r="P147" s="2" t="s">
        <v>1677</v>
      </c>
    </row>
    <row r="148" spans="1:16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91</v>
      </c>
      <c r="K148" s="2">
        <v>0</v>
      </c>
      <c r="L148" s="2">
        <v>82.417582417582423</v>
      </c>
      <c r="M148" s="2">
        <v>4.395604395604396</v>
      </c>
      <c r="N148" s="2">
        <v>4.395604395604396</v>
      </c>
      <c r="O148" s="2">
        <v>8.791208791208792</v>
      </c>
      <c r="P148" s="2" t="s">
        <v>1677</v>
      </c>
    </row>
    <row r="149" spans="1:16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235</v>
      </c>
      <c r="K149" s="2">
        <v>0</v>
      </c>
      <c r="L149" s="2">
        <v>79.574468085106389</v>
      </c>
      <c r="M149" s="2">
        <v>3.8297872340425534</v>
      </c>
      <c r="N149" s="2">
        <v>2.978723404255319</v>
      </c>
      <c r="O149" s="2">
        <v>13.617021276595745</v>
      </c>
      <c r="P149" s="2" t="s">
        <v>1677</v>
      </c>
    </row>
    <row r="150" spans="1:16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114</v>
      </c>
      <c r="K150" s="2">
        <v>0</v>
      </c>
      <c r="L150" s="2">
        <v>51.754385964912281</v>
      </c>
      <c r="M150" s="2">
        <v>6.1403508771929829</v>
      </c>
      <c r="N150" s="2">
        <v>0.8771929824561403</v>
      </c>
      <c r="O150" s="2">
        <v>41.228070175438596</v>
      </c>
      <c r="P150" s="2" t="s">
        <v>1677</v>
      </c>
    </row>
    <row r="151" spans="1:16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91</v>
      </c>
      <c r="K151" s="2">
        <v>0</v>
      </c>
      <c r="L151" s="2">
        <v>69.230769230769226</v>
      </c>
      <c r="M151" s="2">
        <v>4.395604395604396</v>
      </c>
      <c r="N151" s="2">
        <v>3.2967032967032965</v>
      </c>
      <c r="O151" s="2">
        <v>23.076923076923077</v>
      </c>
      <c r="P151" s="2" t="s">
        <v>1677</v>
      </c>
    </row>
    <row r="152" spans="1:16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120</v>
      </c>
      <c r="K152" s="2">
        <v>0</v>
      </c>
      <c r="L152" s="2">
        <v>79.166666666666671</v>
      </c>
      <c r="M152" s="2">
        <v>2.5</v>
      </c>
      <c r="N152" s="2">
        <v>5</v>
      </c>
      <c r="O152" s="2">
        <v>13.333333333333334</v>
      </c>
      <c r="P152" s="2" t="s">
        <v>1677</v>
      </c>
    </row>
    <row r="153" spans="1:16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124</v>
      </c>
      <c r="K153" s="2">
        <v>0</v>
      </c>
      <c r="L153" s="2">
        <v>68.548387096774192</v>
      </c>
      <c r="M153" s="2">
        <v>4.032258064516129</v>
      </c>
      <c r="N153" s="2">
        <v>0.80645161290322576</v>
      </c>
      <c r="O153" s="2">
        <v>26.612903225806452</v>
      </c>
      <c r="P153" s="2" t="s">
        <v>1677</v>
      </c>
    </row>
    <row r="154" spans="1:16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163</v>
      </c>
      <c r="K154" s="2">
        <v>0</v>
      </c>
      <c r="L154" s="2">
        <v>84.049079754601223</v>
      </c>
      <c r="M154" s="2">
        <v>2.4539877300613497</v>
      </c>
      <c r="N154" s="2">
        <v>4.294478527607362</v>
      </c>
      <c r="O154" s="2">
        <v>9.2024539877300615</v>
      </c>
      <c r="P154" s="2" t="s">
        <v>1677</v>
      </c>
    </row>
    <row r="155" spans="1:16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98</v>
      </c>
      <c r="K155" s="2">
        <v>0</v>
      </c>
      <c r="L155" s="2">
        <v>84.693877551020407</v>
      </c>
      <c r="M155" s="2">
        <v>6.1224489795918364</v>
      </c>
      <c r="N155" s="2">
        <v>6.1224489795918364</v>
      </c>
      <c r="O155" s="2">
        <v>3.0612244897959182</v>
      </c>
      <c r="P155" s="2" t="s">
        <v>1677</v>
      </c>
    </row>
    <row r="156" spans="1:16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252</v>
      </c>
      <c r="K156" s="2">
        <v>0.3968253968253968</v>
      </c>
      <c r="L156" s="2">
        <v>61.111111111111114</v>
      </c>
      <c r="M156" s="2">
        <v>5.1587301587301591</v>
      </c>
      <c r="N156" s="2">
        <v>6.3492063492063489</v>
      </c>
      <c r="O156" s="2">
        <v>26.984126984126984</v>
      </c>
      <c r="P156" s="2" t="s">
        <v>1677</v>
      </c>
    </row>
    <row r="157" spans="1:16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300</v>
      </c>
      <c r="K157" s="2">
        <v>0</v>
      </c>
      <c r="L157" s="2">
        <v>81</v>
      </c>
      <c r="M157" s="2">
        <v>5.666666666666667</v>
      </c>
      <c r="N157" s="2">
        <v>5.333333333333333</v>
      </c>
      <c r="O157" s="2">
        <v>8</v>
      </c>
      <c r="P157" s="2" t="s">
        <v>1677</v>
      </c>
    </row>
    <row r="158" spans="1:16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23</v>
      </c>
      <c r="K158" s="2">
        <v>0</v>
      </c>
      <c r="L158" s="2">
        <v>82.608695652173907</v>
      </c>
      <c r="M158" s="2">
        <v>8.695652173913043</v>
      </c>
      <c r="N158" s="2">
        <v>4.3478260869565215</v>
      </c>
      <c r="O158" s="2">
        <v>4.3478260869565215</v>
      </c>
      <c r="P158" s="2" t="s">
        <v>1678</v>
      </c>
    </row>
    <row r="159" spans="1:16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222</v>
      </c>
      <c r="K159" s="2">
        <v>0</v>
      </c>
      <c r="L159" s="2">
        <v>83.333333333333329</v>
      </c>
      <c r="M159" s="2">
        <v>2.2522522522522523</v>
      </c>
      <c r="N159" s="2">
        <v>3.6036036036036037</v>
      </c>
      <c r="O159" s="2">
        <v>10.810810810810811</v>
      </c>
      <c r="P159" s="2" t="s">
        <v>1677</v>
      </c>
    </row>
    <row r="160" spans="1:16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96</v>
      </c>
      <c r="K160" s="2">
        <v>0</v>
      </c>
      <c r="L160" s="2">
        <v>88.541666666666671</v>
      </c>
      <c r="M160" s="2">
        <v>3.125</v>
      </c>
      <c r="N160" s="2">
        <v>2.0833333333333335</v>
      </c>
      <c r="O160" s="2">
        <v>6.25</v>
      </c>
      <c r="P160" s="2" t="s">
        <v>1677</v>
      </c>
    </row>
    <row r="161" spans="1:16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133</v>
      </c>
      <c r="K161" s="2">
        <v>0</v>
      </c>
      <c r="L161" s="2">
        <v>66.165413533834581</v>
      </c>
      <c r="M161" s="2">
        <v>2.255639097744361</v>
      </c>
      <c r="N161" s="2">
        <v>4.511278195488722</v>
      </c>
      <c r="O161" s="2">
        <v>27.06766917293233</v>
      </c>
      <c r="P161" s="2" t="s">
        <v>1677</v>
      </c>
    </row>
    <row r="162" spans="1:16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79</v>
      </c>
      <c r="K162" s="2">
        <v>0</v>
      </c>
      <c r="L162" s="2">
        <v>84.810126582278485</v>
      </c>
      <c r="M162" s="2">
        <v>7.5949367088607591</v>
      </c>
      <c r="N162" s="2">
        <v>3.7974683544303796</v>
      </c>
      <c r="O162" s="2">
        <v>3.7974683544303796</v>
      </c>
      <c r="P162" s="2" t="s">
        <v>1677</v>
      </c>
    </row>
    <row r="163" spans="1:16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105</v>
      </c>
      <c r="K163" s="2">
        <v>0</v>
      </c>
      <c r="L163" s="2">
        <v>88.571428571428569</v>
      </c>
      <c r="M163" s="2">
        <v>0.95238095238095233</v>
      </c>
      <c r="N163" s="2">
        <v>4.7619047619047619</v>
      </c>
      <c r="O163" s="2">
        <v>5.7142857142857144</v>
      </c>
      <c r="P163" s="2" t="s">
        <v>1677</v>
      </c>
    </row>
    <row r="164" spans="1:16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119</v>
      </c>
      <c r="K164" s="2">
        <v>0</v>
      </c>
      <c r="L164" s="2">
        <v>86.554621848739501</v>
      </c>
      <c r="M164" s="2">
        <v>4.2016806722689077</v>
      </c>
      <c r="N164" s="2">
        <v>2.5210084033613445</v>
      </c>
      <c r="O164" s="2">
        <v>6.7226890756302522</v>
      </c>
      <c r="P164" s="2" t="s">
        <v>1677</v>
      </c>
    </row>
    <row r="165" spans="1:16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814</v>
      </c>
      <c r="K165" s="2">
        <v>0</v>
      </c>
      <c r="L165" s="2">
        <v>85.995085995086001</v>
      </c>
      <c r="M165" s="2">
        <v>1.597051597051597</v>
      </c>
      <c r="N165" s="2">
        <v>6.2653562653562656</v>
      </c>
      <c r="O165" s="2">
        <v>6.1425061425061429</v>
      </c>
      <c r="P165" s="2" t="s">
        <v>1677</v>
      </c>
    </row>
    <row r="166" spans="1:16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354</v>
      </c>
      <c r="K166" s="2">
        <v>0</v>
      </c>
      <c r="L166" s="2">
        <v>88.983050847457633</v>
      </c>
      <c r="M166" s="2">
        <v>2.8248587570621471</v>
      </c>
      <c r="N166" s="2">
        <v>5.6497175141242941</v>
      </c>
      <c r="O166" s="2">
        <v>2.5423728813559321</v>
      </c>
      <c r="P166" s="2" t="s">
        <v>1677</v>
      </c>
    </row>
    <row r="167" spans="1:16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204</v>
      </c>
      <c r="K167" s="2">
        <v>0</v>
      </c>
      <c r="L167" s="2">
        <v>94.117647058823536</v>
      </c>
      <c r="M167" s="2">
        <v>1.4705882352941178</v>
      </c>
      <c r="N167" s="2">
        <v>1.9607843137254901</v>
      </c>
      <c r="O167" s="2">
        <v>2.4509803921568629</v>
      </c>
      <c r="P167" s="2" t="s">
        <v>1677</v>
      </c>
    </row>
    <row r="168" spans="1:16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122</v>
      </c>
      <c r="K168" s="2">
        <v>0</v>
      </c>
      <c r="L168" s="2">
        <v>94.26229508196721</v>
      </c>
      <c r="M168" s="2">
        <v>0</v>
      </c>
      <c r="N168" s="2">
        <v>0.81967213114754101</v>
      </c>
      <c r="O168" s="2">
        <v>4.918032786885246</v>
      </c>
      <c r="P168" s="2" t="s">
        <v>1677</v>
      </c>
    </row>
    <row r="169" spans="1:16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103</v>
      </c>
      <c r="K169" s="2">
        <v>0</v>
      </c>
      <c r="L169" s="2">
        <v>77.669902912621353</v>
      </c>
      <c r="M169" s="2">
        <v>8.7378640776699026</v>
      </c>
      <c r="N169" s="2">
        <v>5.825242718446602</v>
      </c>
      <c r="O169" s="2">
        <v>7.766990291262136</v>
      </c>
      <c r="P169" s="2" t="s">
        <v>1677</v>
      </c>
    </row>
    <row r="170" spans="1:16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407</v>
      </c>
      <c r="K170" s="2">
        <v>0.24570024570024571</v>
      </c>
      <c r="L170" s="2">
        <v>68.304668304668311</v>
      </c>
      <c r="M170" s="2">
        <v>10.073710073710073</v>
      </c>
      <c r="N170" s="2">
        <v>9.0909090909090917</v>
      </c>
      <c r="O170" s="2">
        <v>12.285012285012286</v>
      </c>
      <c r="P170" s="2" t="s">
        <v>1677</v>
      </c>
    </row>
    <row r="171" spans="1:16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58</v>
      </c>
      <c r="K171" s="2">
        <v>0</v>
      </c>
      <c r="L171" s="2">
        <v>63.793103448275865</v>
      </c>
      <c r="M171" s="2">
        <v>27.586206896551722</v>
      </c>
      <c r="N171" s="2">
        <v>8.6206896551724146</v>
      </c>
      <c r="O171" s="2">
        <v>0</v>
      </c>
      <c r="P171" s="2" t="s">
        <v>1677</v>
      </c>
    </row>
    <row r="172" spans="1:16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54</v>
      </c>
      <c r="K172" s="2">
        <v>0</v>
      </c>
      <c r="L172" s="2">
        <v>57.407407407407405</v>
      </c>
      <c r="M172" s="2">
        <v>25.925925925925927</v>
      </c>
      <c r="N172" s="2">
        <v>14.814814814814815</v>
      </c>
      <c r="O172" s="2">
        <v>1.8518518518518519</v>
      </c>
      <c r="P172" s="2" t="s">
        <v>1677</v>
      </c>
    </row>
    <row r="173" spans="1:16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153</v>
      </c>
      <c r="K173" s="2">
        <v>0</v>
      </c>
      <c r="L173" s="2">
        <v>76.470588235294116</v>
      </c>
      <c r="M173" s="2">
        <v>8.4967320261437909</v>
      </c>
      <c r="N173" s="2">
        <v>5.2287581699346406</v>
      </c>
      <c r="O173" s="2">
        <v>9.8039215686274517</v>
      </c>
      <c r="P173" s="2" t="s">
        <v>1677</v>
      </c>
    </row>
    <row r="174" spans="1:16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149</v>
      </c>
      <c r="K174" s="2">
        <v>0</v>
      </c>
      <c r="L174" s="2">
        <v>91.275167785234899</v>
      </c>
      <c r="M174" s="2">
        <v>0.67114093959731547</v>
      </c>
      <c r="N174" s="2">
        <v>3.3557046979865772</v>
      </c>
      <c r="O174" s="2">
        <v>4.6979865771812079</v>
      </c>
      <c r="P174" s="2" t="s">
        <v>1677</v>
      </c>
    </row>
    <row r="175" spans="1:16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29</v>
      </c>
      <c r="K175" s="2">
        <v>0</v>
      </c>
      <c r="L175" s="2">
        <v>44.827586206896555</v>
      </c>
      <c r="M175" s="2">
        <v>34.482758620689658</v>
      </c>
      <c r="N175" s="2">
        <v>10.344827586206897</v>
      </c>
      <c r="O175" s="2">
        <v>10.344827586206897</v>
      </c>
      <c r="P175" s="2" t="s">
        <v>1677</v>
      </c>
    </row>
    <row r="176" spans="1:16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96</v>
      </c>
      <c r="K176" s="2">
        <v>0</v>
      </c>
      <c r="L176" s="2">
        <v>80.208333333333329</v>
      </c>
      <c r="M176" s="2">
        <v>8.3333333333333339</v>
      </c>
      <c r="N176" s="2">
        <v>2.0833333333333335</v>
      </c>
      <c r="O176" s="2">
        <v>9.375</v>
      </c>
      <c r="P176" s="2" t="s">
        <v>1677</v>
      </c>
    </row>
    <row r="177" spans="1:16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56</v>
      </c>
      <c r="K177" s="2">
        <v>0</v>
      </c>
      <c r="L177" s="2">
        <v>66.071428571428569</v>
      </c>
      <c r="M177" s="2">
        <v>10.714285714285714</v>
      </c>
      <c r="N177" s="2">
        <v>7.1428571428571432</v>
      </c>
      <c r="O177" s="2">
        <v>16.071428571428573</v>
      </c>
      <c r="P177" s="2" t="s">
        <v>1677</v>
      </c>
    </row>
    <row r="178" spans="1:16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139</v>
      </c>
      <c r="K178" s="2">
        <v>0</v>
      </c>
      <c r="L178" s="2">
        <v>71.223021582733807</v>
      </c>
      <c r="M178" s="2">
        <v>5.0359712230215825</v>
      </c>
      <c r="N178" s="2">
        <v>8.6330935251798557</v>
      </c>
      <c r="O178" s="2">
        <v>15.107913669064748</v>
      </c>
      <c r="P178" s="2" t="s">
        <v>1677</v>
      </c>
    </row>
    <row r="179" spans="1:16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143</v>
      </c>
      <c r="K179" s="2">
        <v>0</v>
      </c>
      <c r="L179" s="2">
        <v>80.419580419580413</v>
      </c>
      <c r="M179" s="2">
        <v>2.0979020979020979</v>
      </c>
      <c r="N179" s="2">
        <v>6.9930069930069934</v>
      </c>
      <c r="O179" s="2">
        <v>10.48951048951049</v>
      </c>
      <c r="P179" s="2" t="s">
        <v>1677</v>
      </c>
    </row>
    <row r="180" spans="1:16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55</v>
      </c>
      <c r="K180" s="2">
        <v>0</v>
      </c>
      <c r="L180" s="2">
        <v>80</v>
      </c>
      <c r="M180" s="2">
        <v>0</v>
      </c>
      <c r="N180" s="2">
        <v>5.4545454545454541</v>
      </c>
      <c r="O180" s="2">
        <v>14.545454545454545</v>
      </c>
      <c r="P180" s="2" t="s">
        <v>1677</v>
      </c>
    </row>
    <row r="181" spans="1:16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136</v>
      </c>
      <c r="K181" s="2">
        <v>0</v>
      </c>
      <c r="L181" s="2">
        <v>86.029411764705884</v>
      </c>
      <c r="M181" s="2">
        <v>0.73529411764705888</v>
      </c>
      <c r="N181" s="2">
        <v>5.882352941176471</v>
      </c>
      <c r="O181" s="2">
        <v>7.3529411764705879</v>
      </c>
      <c r="P181" s="2" t="s">
        <v>1677</v>
      </c>
    </row>
    <row r="182" spans="1:16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67</v>
      </c>
      <c r="K182" s="2">
        <v>0</v>
      </c>
      <c r="L182" s="2">
        <v>86.567164179104481</v>
      </c>
      <c r="M182" s="2">
        <v>1.4925373134328359</v>
      </c>
      <c r="N182" s="2">
        <v>4.4776119402985071</v>
      </c>
      <c r="O182" s="2">
        <v>7.4626865671641793</v>
      </c>
      <c r="P182" s="2" t="s">
        <v>1677</v>
      </c>
    </row>
    <row r="183" spans="1:16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60</v>
      </c>
      <c r="K183" s="2">
        <v>0</v>
      </c>
      <c r="L183" s="2">
        <v>85</v>
      </c>
      <c r="M183" s="2">
        <v>1.6666666666666667</v>
      </c>
      <c r="N183" s="2">
        <v>1.6666666666666667</v>
      </c>
      <c r="O183" s="2">
        <v>11.666666666666666</v>
      </c>
      <c r="P183" s="2" t="s">
        <v>1677</v>
      </c>
    </row>
    <row r="184" spans="1:16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181</v>
      </c>
      <c r="K184" s="2">
        <v>0.5524861878453039</v>
      </c>
      <c r="L184" s="2">
        <v>77.348066298342545</v>
      </c>
      <c r="M184" s="2">
        <v>4.972375690607735</v>
      </c>
      <c r="N184" s="2">
        <v>6.6298342541436464</v>
      </c>
      <c r="O184" s="2">
        <v>10.497237569060774</v>
      </c>
      <c r="P184" s="2" t="s">
        <v>1677</v>
      </c>
    </row>
    <row r="185" spans="1:16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107</v>
      </c>
      <c r="K185" s="2">
        <v>0</v>
      </c>
      <c r="L185" s="2">
        <v>92.523364485981304</v>
      </c>
      <c r="M185" s="2">
        <v>0.93457943925233644</v>
      </c>
      <c r="N185" s="2">
        <v>1.8691588785046729</v>
      </c>
      <c r="O185" s="2">
        <v>4.6728971962616823</v>
      </c>
      <c r="P185" s="2" t="s">
        <v>1677</v>
      </c>
    </row>
    <row r="186" spans="1:16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91</v>
      </c>
      <c r="K186" s="2">
        <v>0</v>
      </c>
      <c r="L186" s="2">
        <v>30.76923076923077</v>
      </c>
      <c r="M186" s="2">
        <v>31.868131868131869</v>
      </c>
      <c r="N186" s="2">
        <v>28.571428571428573</v>
      </c>
      <c r="O186" s="2">
        <v>8.791208791208792</v>
      </c>
      <c r="P186" s="2" t="s">
        <v>1677</v>
      </c>
    </row>
    <row r="187" spans="1:16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608</v>
      </c>
      <c r="K187" s="2">
        <v>0</v>
      </c>
      <c r="L187" s="2">
        <v>90.46052631578948</v>
      </c>
      <c r="M187" s="2">
        <v>0</v>
      </c>
      <c r="N187" s="2">
        <v>5.9210526315789478</v>
      </c>
      <c r="O187" s="2">
        <v>3.6184210526315788</v>
      </c>
      <c r="P187" s="2" t="s">
        <v>1677</v>
      </c>
    </row>
    <row r="188" spans="1:16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177</v>
      </c>
      <c r="K188" s="2">
        <v>0.56497175141242939</v>
      </c>
      <c r="L188" s="2">
        <v>87.570621468926561</v>
      </c>
      <c r="M188" s="2">
        <v>5.0847457627118642</v>
      </c>
      <c r="N188" s="2">
        <v>1.6949152542372881</v>
      </c>
      <c r="O188" s="2">
        <v>5.0847457627118642</v>
      </c>
      <c r="P188" s="2" t="s">
        <v>1677</v>
      </c>
    </row>
    <row r="189" spans="1:16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83</v>
      </c>
      <c r="K189" s="2">
        <v>0</v>
      </c>
      <c r="L189" s="2">
        <v>95.180722891566262</v>
      </c>
      <c r="M189" s="2">
        <v>0</v>
      </c>
      <c r="N189" s="2">
        <v>0</v>
      </c>
      <c r="O189" s="2">
        <v>4.8192771084337354</v>
      </c>
      <c r="P189" s="2" t="s">
        <v>1677</v>
      </c>
    </row>
    <row r="190" spans="1:16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345</v>
      </c>
      <c r="K190" s="2">
        <v>0</v>
      </c>
      <c r="L190" s="2">
        <v>93.333333333333329</v>
      </c>
      <c r="M190" s="2">
        <v>0.28985507246376813</v>
      </c>
      <c r="N190" s="2">
        <v>1.4492753623188406</v>
      </c>
      <c r="O190" s="2">
        <v>4.9275362318840576</v>
      </c>
      <c r="P190" s="2" t="s">
        <v>1677</v>
      </c>
    </row>
    <row r="191" spans="1:16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247</v>
      </c>
      <c r="K191" s="2">
        <v>0</v>
      </c>
      <c r="L191" s="2">
        <v>93.927125506072869</v>
      </c>
      <c r="M191" s="2">
        <v>0.40485829959514169</v>
      </c>
      <c r="N191" s="2">
        <v>1.6194331983805668</v>
      </c>
      <c r="O191" s="2">
        <v>4.048582995951417</v>
      </c>
      <c r="P191" s="2" t="s">
        <v>1677</v>
      </c>
    </row>
    <row r="192" spans="1:16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39</v>
      </c>
      <c r="K192" s="2">
        <v>0</v>
      </c>
      <c r="L192" s="2">
        <v>89.743589743589737</v>
      </c>
      <c r="M192" s="2">
        <v>5.1282051282051286</v>
      </c>
      <c r="N192" s="2">
        <v>5.1282051282051286</v>
      </c>
      <c r="O192" s="2">
        <v>0</v>
      </c>
      <c r="P192" s="2" t="s">
        <v>1677</v>
      </c>
    </row>
    <row r="193" spans="1:16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35</v>
      </c>
      <c r="K193" s="2">
        <v>0</v>
      </c>
      <c r="L193" s="2">
        <v>88.571428571428569</v>
      </c>
      <c r="M193" s="2">
        <v>5.7142857142857144</v>
      </c>
      <c r="N193" s="2">
        <v>5.7142857142857144</v>
      </c>
      <c r="O193" s="2">
        <v>0</v>
      </c>
      <c r="P193" s="2" t="s">
        <v>1677</v>
      </c>
    </row>
    <row r="194" spans="1:16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76</v>
      </c>
      <c r="K194" s="2">
        <v>7.8947368421052628</v>
      </c>
      <c r="L194" s="2">
        <v>81.578947368421055</v>
      </c>
      <c r="M194" s="2">
        <v>1.3157894736842106</v>
      </c>
      <c r="N194" s="2">
        <v>3.9473684210526314</v>
      </c>
      <c r="O194" s="2">
        <v>5.2631578947368425</v>
      </c>
      <c r="P194" s="2" t="s">
        <v>1677</v>
      </c>
    </row>
    <row r="195" spans="1:16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98</v>
      </c>
      <c r="K195" s="2">
        <v>0</v>
      </c>
      <c r="L195" s="2">
        <v>83.673469387755105</v>
      </c>
      <c r="M195" s="2">
        <v>4.0816326530612246</v>
      </c>
      <c r="N195" s="2">
        <v>6.1224489795918364</v>
      </c>
      <c r="O195" s="2">
        <v>6.1224489795918364</v>
      </c>
      <c r="P195" s="2" t="s">
        <v>1677</v>
      </c>
    </row>
    <row r="196" spans="1:16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52</v>
      </c>
      <c r="K196" s="2">
        <v>0</v>
      </c>
      <c r="L196" s="2">
        <v>84.615384615384613</v>
      </c>
      <c r="M196" s="2">
        <v>7.6923076923076925</v>
      </c>
      <c r="N196" s="2">
        <v>3.8461538461538463</v>
      </c>
      <c r="O196" s="2">
        <v>3.8461538461538463</v>
      </c>
      <c r="P196" s="2" t="s">
        <v>1677</v>
      </c>
    </row>
    <row r="197" spans="1:16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59</v>
      </c>
      <c r="K197" s="2">
        <v>0</v>
      </c>
      <c r="L197" s="2">
        <v>91.525423728813564</v>
      </c>
      <c r="M197" s="2">
        <v>1.6949152542372881</v>
      </c>
      <c r="N197" s="2">
        <v>1.6949152542372881</v>
      </c>
      <c r="O197" s="2">
        <v>5.0847457627118642</v>
      </c>
      <c r="P197" s="2" t="s">
        <v>1677</v>
      </c>
    </row>
    <row r="198" spans="1:16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50</v>
      </c>
      <c r="K198" s="2">
        <v>0</v>
      </c>
      <c r="L198" s="2">
        <v>78</v>
      </c>
      <c r="M198" s="2">
        <v>4</v>
      </c>
      <c r="N198" s="2">
        <v>8</v>
      </c>
      <c r="O198" s="2">
        <v>10</v>
      </c>
      <c r="P198" s="2" t="s">
        <v>1677</v>
      </c>
    </row>
    <row r="199" spans="1:16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17</v>
      </c>
      <c r="K199" s="2">
        <v>0</v>
      </c>
      <c r="L199" s="2">
        <v>64.705882352941174</v>
      </c>
      <c r="M199" s="2">
        <v>23.529411764705884</v>
      </c>
      <c r="N199" s="2">
        <v>0</v>
      </c>
      <c r="O199" s="2">
        <v>11.764705882352942</v>
      </c>
      <c r="P199" s="2" t="s">
        <v>1677</v>
      </c>
    </row>
    <row r="200" spans="1:16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0</v>
      </c>
      <c r="P200" s="2" t="s">
        <v>1678</v>
      </c>
    </row>
    <row r="201" spans="1:16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0</v>
      </c>
      <c r="P201" s="2" t="s">
        <v>1678</v>
      </c>
    </row>
    <row r="202" spans="1:16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95</v>
      </c>
      <c r="K202" s="2">
        <v>0</v>
      </c>
      <c r="L202" s="2">
        <v>93.684210526315795</v>
      </c>
      <c r="M202" s="2">
        <v>1.0526315789473684</v>
      </c>
      <c r="N202" s="2">
        <v>3.1578947368421053</v>
      </c>
      <c r="O202" s="2">
        <v>2.1052631578947367</v>
      </c>
      <c r="P202" s="2" t="s">
        <v>1677</v>
      </c>
    </row>
    <row r="203" spans="1:16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20</v>
      </c>
      <c r="K203" s="2">
        <v>5</v>
      </c>
      <c r="L203" s="2">
        <v>85</v>
      </c>
      <c r="M203" s="2">
        <v>5</v>
      </c>
      <c r="N203" s="2">
        <v>5</v>
      </c>
      <c r="O203" s="2">
        <v>0</v>
      </c>
      <c r="P203" s="2" t="s">
        <v>1677</v>
      </c>
    </row>
    <row r="204" spans="1:16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59</v>
      </c>
      <c r="K204" s="2">
        <v>1.6949152542372881</v>
      </c>
      <c r="L204" s="2">
        <v>71.186440677966104</v>
      </c>
      <c r="M204" s="2">
        <v>8.4745762711864412</v>
      </c>
      <c r="N204" s="2">
        <v>11.864406779661017</v>
      </c>
      <c r="O204" s="2">
        <v>6.7796610169491522</v>
      </c>
      <c r="P204" s="2" t="s">
        <v>1677</v>
      </c>
    </row>
    <row r="205" spans="1:16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75</v>
      </c>
      <c r="K205" s="2">
        <v>0</v>
      </c>
      <c r="L205" s="2">
        <v>92</v>
      </c>
      <c r="M205" s="2">
        <v>1.3333333333333333</v>
      </c>
      <c r="N205" s="2">
        <v>4</v>
      </c>
      <c r="O205" s="2">
        <v>2.6666666666666665</v>
      </c>
      <c r="P205" s="2" t="s">
        <v>1677</v>
      </c>
    </row>
    <row r="206" spans="1:16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110</v>
      </c>
      <c r="K206" s="2">
        <v>0</v>
      </c>
      <c r="L206" s="2">
        <v>94.545454545454547</v>
      </c>
      <c r="M206" s="2">
        <v>0</v>
      </c>
      <c r="N206" s="2">
        <v>4.5454545454545459</v>
      </c>
      <c r="O206" s="2">
        <v>0.90909090909090906</v>
      </c>
      <c r="P206" s="2" t="s">
        <v>1677</v>
      </c>
    </row>
    <row r="207" spans="1:16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47</v>
      </c>
      <c r="K207" s="2">
        <v>0</v>
      </c>
      <c r="L207" s="2">
        <v>82.978723404255319</v>
      </c>
      <c r="M207" s="2">
        <v>6.3829787234042552</v>
      </c>
      <c r="N207" s="2">
        <v>2.1276595744680851</v>
      </c>
      <c r="O207" s="2">
        <v>8.5106382978723403</v>
      </c>
      <c r="P207" s="2" t="s">
        <v>1677</v>
      </c>
    </row>
    <row r="208" spans="1:16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61</v>
      </c>
      <c r="K208" s="2">
        <v>0</v>
      </c>
      <c r="L208" s="2">
        <v>91.803278688524586</v>
      </c>
      <c r="M208" s="2">
        <v>0</v>
      </c>
      <c r="N208" s="2">
        <v>4.918032786885246</v>
      </c>
      <c r="O208" s="2">
        <v>3.278688524590164</v>
      </c>
      <c r="P208" s="2" t="s">
        <v>1677</v>
      </c>
    </row>
    <row r="209" spans="1:16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76</v>
      </c>
      <c r="K209" s="2">
        <v>2.6315789473684212</v>
      </c>
      <c r="L209" s="2">
        <v>88.15789473684211</v>
      </c>
      <c r="M209" s="2">
        <v>0</v>
      </c>
      <c r="N209" s="2">
        <v>2.6315789473684212</v>
      </c>
      <c r="O209" s="2">
        <v>6.5789473684210522</v>
      </c>
      <c r="P209" s="2" t="s">
        <v>1677</v>
      </c>
    </row>
    <row r="210" spans="1:16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44</v>
      </c>
      <c r="K210" s="2">
        <v>0</v>
      </c>
      <c r="L210" s="2">
        <v>88.63636363636364</v>
      </c>
      <c r="M210" s="2">
        <v>2.2727272727272729</v>
      </c>
      <c r="N210" s="2">
        <v>6.8181818181818183</v>
      </c>
      <c r="O210" s="2">
        <v>2.2727272727272729</v>
      </c>
      <c r="P210" s="2" t="s">
        <v>1677</v>
      </c>
    </row>
    <row r="211" spans="1:16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102</v>
      </c>
      <c r="K211" s="2">
        <v>0</v>
      </c>
      <c r="L211" s="2">
        <v>88.235294117647058</v>
      </c>
      <c r="M211" s="2">
        <v>0.98039215686274506</v>
      </c>
      <c r="N211" s="2">
        <v>6.8627450980392153</v>
      </c>
      <c r="O211" s="2">
        <v>3.9215686274509802</v>
      </c>
      <c r="P211" s="2" t="s">
        <v>1677</v>
      </c>
    </row>
    <row r="212" spans="1:16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88</v>
      </c>
      <c r="K212" s="2">
        <v>0</v>
      </c>
      <c r="L212" s="2">
        <v>90.909090909090907</v>
      </c>
      <c r="M212" s="2">
        <v>2.2727272727272729</v>
      </c>
      <c r="N212" s="2">
        <v>2.2727272727272729</v>
      </c>
      <c r="O212" s="2">
        <v>4.5454545454545459</v>
      </c>
      <c r="P212" s="2" t="s">
        <v>1677</v>
      </c>
    </row>
    <row r="213" spans="1:16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37</v>
      </c>
      <c r="K213" s="2">
        <v>0</v>
      </c>
      <c r="L213" s="2">
        <v>64.86486486486487</v>
      </c>
      <c r="M213" s="2">
        <v>16.216216216216218</v>
      </c>
      <c r="N213" s="2">
        <v>0</v>
      </c>
      <c r="O213" s="2">
        <v>18.918918918918919</v>
      </c>
      <c r="P213" s="2" t="s">
        <v>1677</v>
      </c>
    </row>
    <row r="214" spans="1:16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30</v>
      </c>
      <c r="K214" s="2">
        <v>0</v>
      </c>
      <c r="L214" s="2">
        <v>76.666666666666671</v>
      </c>
      <c r="M214" s="2">
        <v>13.333333333333334</v>
      </c>
      <c r="N214" s="2">
        <v>0</v>
      </c>
      <c r="O214" s="2">
        <v>10</v>
      </c>
      <c r="P214" s="2" t="s">
        <v>1677</v>
      </c>
    </row>
    <row r="215" spans="1:16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24</v>
      </c>
      <c r="K215" s="2">
        <v>0</v>
      </c>
      <c r="L215" s="2">
        <v>83.333333333333329</v>
      </c>
      <c r="M215" s="2">
        <v>8.3333333333333339</v>
      </c>
      <c r="N215" s="2">
        <v>0</v>
      </c>
      <c r="O215" s="2">
        <v>8.3333333333333339</v>
      </c>
      <c r="P215" s="2" t="s">
        <v>1677</v>
      </c>
    </row>
    <row r="216" spans="1:16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93</v>
      </c>
      <c r="K216" s="2">
        <v>0</v>
      </c>
      <c r="L216" s="2">
        <v>79.569892473118273</v>
      </c>
      <c r="M216" s="2">
        <v>3.225806451612903</v>
      </c>
      <c r="N216" s="2">
        <v>8.6021505376344081</v>
      </c>
      <c r="O216" s="2">
        <v>8.6021505376344081</v>
      </c>
      <c r="P216" s="2" t="s">
        <v>1677</v>
      </c>
    </row>
    <row r="217" spans="1:16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108</v>
      </c>
      <c r="K217" s="2">
        <v>0</v>
      </c>
      <c r="L217" s="2">
        <v>88.888888888888886</v>
      </c>
      <c r="M217" s="2">
        <v>2.7777777777777777</v>
      </c>
      <c r="N217" s="2">
        <v>1.8518518518518519</v>
      </c>
      <c r="O217" s="2">
        <v>6.4814814814814818</v>
      </c>
      <c r="P217" s="2" t="s">
        <v>1677</v>
      </c>
    </row>
    <row r="218" spans="1:16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74</v>
      </c>
      <c r="K218" s="2">
        <v>4.0540540540540544</v>
      </c>
      <c r="L218" s="2">
        <v>86.486486486486484</v>
      </c>
      <c r="M218" s="2">
        <v>0</v>
      </c>
      <c r="N218" s="2">
        <v>1.3513513513513513</v>
      </c>
      <c r="O218" s="2">
        <v>8.1081081081081088</v>
      </c>
      <c r="P218" s="2" t="s">
        <v>1677</v>
      </c>
    </row>
    <row r="219" spans="1:16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88</v>
      </c>
      <c r="K219" s="2">
        <v>0</v>
      </c>
      <c r="L219" s="2">
        <v>89.772727272727266</v>
      </c>
      <c r="M219" s="2">
        <v>0</v>
      </c>
      <c r="N219" s="2">
        <v>2.2727272727272729</v>
      </c>
      <c r="O219" s="2">
        <v>7.9545454545454541</v>
      </c>
      <c r="P219" s="2" t="s">
        <v>1677</v>
      </c>
    </row>
    <row r="220" spans="1:16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63</v>
      </c>
      <c r="K220" s="2">
        <v>0</v>
      </c>
      <c r="L220" s="2">
        <v>80.952380952380949</v>
      </c>
      <c r="M220" s="2">
        <v>7.9365079365079367</v>
      </c>
      <c r="N220" s="2">
        <v>3.1746031746031744</v>
      </c>
      <c r="O220" s="2">
        <v>7.9365079365079367</v>
      </c>
      <c r="P220" s="2" t="s">
        <v>1677</v>
      </c>
    </row>
    <row r="221" spans="1:16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61</v>
      </c>
      <c r="K221" s="2">
        <v>0</v>
      </c>
      <c r="L221" s="2">
        <v>96.721311475409834</v>
      </c>
      <c r="M221" s="2">
        <v>0</v>
      </c>
      <c r="N221" s="2">
        <v>0</v>
      </c>
      <c r="O221" s="2">
        <v>3.278688524590164</v>
      </c>
      <c r="P221" s="2" t="s">
        <v>1677</v>
      </c>
    </row>
    <row r="222" spans="1:16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51</v>
      </c>
      <c r="K222" s="2">
        <v>1.9607843137254901</v>
      </c>
      <c r="L222" s="2">
        <v>92.156862745098039</v>
      </c>
      <c r="M222" s="2">
        <v>0</v>
      </c>
      <c r="N222" s="2">
        <v>0</v>
      </c>
      <c r="O222" s="2">
        <v>5.882352941176471</v>
      </c>
      <c r="P222" s="2" t="s">
        <v>1677</v>
      </c>
    </row>
    <row r="223" spans="1:16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75</v>
      </c>
      <c r="K223" s="2">
        <v>1.3333333333333333</v>
      </c>
      <c r="L223" s="2">
        <v>94.666666666666671</v>
      </c>
      <c r="M223" s="2">
        <v>1.3333333333333333</v>
      </c>
      <c r="N223" s="2">
        <v>0</v>
      </c>
      <c r="O223" s="2">
        <v>2.6666666666666665</v>
      </c>
      <c r="P223" s="2" t="s">
        <v>1677</v>
      </c>
    </row>
    <row r="224" spans="1:16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526</v>
      </c>
      <c r="K224" s="2">
        <v>0</v>
      </c>
      <c r="L224" s="2">
        <v>92.775665399239543</v>
      </c>
      <c r="M224" s="2">
        <v>0</v>
      </c>
      <c r="N224" s="2">
        <v>4.9429657794676807</v>
      </c>
      <c r="O224" s="2">
        <v>2.2813688212927756</v>
      </c>
      <c r="P224" s="2" t="s">
        <v>1677</v>
      </c>
    </row>
    <row r="225" spans="1:16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68</v>
      </c>
      <c r="K225" s="2">
        <v>0</v>
      </c>
      <c r="L225" s="2">
        <v>75</v>
      </c>
      <c r="M225" s="2">
        <v>4.4117647058823533</v>
      </c>
      <c r="N225" s="2">
        <v>4.4117647058823533</v>
      </c>
      <c r="O225" s="2">
        <v>16.176470588235293</v>
      </c>
      <c r="P225" s="2" t="s">
        <v>1677</v>
      </c>
    </row>
    <row r="226" spans="1:16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208</v>
      </c>
      <c r="K226" s="2">
        <v>0</v>
      </c>
      <c r="L226" s="2">
        <v>87.019230769230774</v>
      </c>
      <c r="M226" s="2">
        <v>1.4423076923076923</v>
      </c>
      <c r="N226" s="2">
        <v>4.8076923076923075</v>
      </c>
      <c r="O226" s="2">
        <v>6.7307692307692308</v>
      </c>
      <c r="P226" s="2" t="s">
        <v>1677</v>
      </c>
    </row>
    <row r="227" spans="1:16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216</v>
      </c>
      <c r="K227" s="2">
        <v>0.92592592592592593</v>
      </c>
      <c r="L227" s="2">
        <v>86.574074074074076</v>
      </c>
      <c r="M227" s="2">
        <v>2.7777777777777777</v>
      </c>
      <c r="N227" s="2">
        <v>5.5555555555555554</v>
      </c>
      <c r="O227" s="2">
        <v>4.166666666666667</v>
      </c>
      <c r="P227" s="2" t="s">
        <v>1677</v>
      </c>
    </row>
    <row r="228" spans="1:16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25</v>
      </c>
      <c r="K228" s="2">
        <v>0</v>
      </c>
      <c r="L228" s="2">
        <v>32</v>
      </c>
      <c r="M228" s="2">
        <v>16</v>
      </c>
      <c r="N228" s="2">
        <v>24</v>
      </c>
      <c r="O228" s="2">
        <v>28</v>
      </c>
      <c r="P228" s="2" t="s">
        <v>1678</v>
      </c>
    </row>
    <row r="229" spans="1:16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73</v>
      </c>
      <c r="K229" s="2">
        <v>0</v>
      </c>
      <c r="L229" s="2">
        <v>79.452054794520549</v>
      </c>
      <c r="M229" s="2">
        <v>0</v>
      </c>
      <c r="N229" s="2">
        <v>8.2191780821917817</v>
      </c>
      <c r="O229" s="2">
        <v>12.328767123287671</v>
      </c>
      <c r="P229" s="2" t="s">
        <v>1677</v>
      </c>
    </row>
    <row r="230" spans="1:16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73</v>
      </c>
      <c r="K230" s="2">
        <v>0</v>
      </c>
      <c r="L230" s="2">
        <v>46.575342465753423</v>
      </c>
      <c r="M230" s="2">
        <v>5.4794520547945202</v>
      </c>
      <c r="N230" s="2">
        <v>20.547945205479451</v>
      </c>
      <c r="O230" s="2">
        <v>27.397260273972602</v>
      </c>
      <c r="P230" s="2" t="s">
        <v>1677</v>
      </c>
    </row>
    <row r="231" spans="1:16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152</v>
      </c>
      <c r="K231" s="2">
        <v>0</v>
      </c>
      <c r="L231" s="2">
        <v>82.236842105263165</v>
      </c>
      <c r="M231" s="2">
        <v>0</v>
      </c>
      <c r="N231" s="2">
        <v>9.2105263157894743</v>
      </c>
      <c r="O231" s="2">
        <v>8.5526315789473681</v>
      </c>
      <c r="P231" s="2" t="s">
        <v>1677</v>
      </c>
    </row>
    <row r="232" spans="1:16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111</v>
      </c>
      <c r="K232" s="2">
        <v>0</v>
      </c>
      <c r="L232" s="2">
        <v>77.477477477477478</v>
      </c>
      <c r="M232" s="2">
        <v>1.8018018018018018</v>
      </c>
      <c r="N232" s="2">
        <v>5.4054054054054053</v>
      </c>
      <c r="O232" s="2">
        <v>15.315315315315315</v>
      </c>
      <c r="P232" s="2" t="s">
        <v>1677</v>
      </c>
    </row>
    <row r="233" spans="1:16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99</v>
      </c>
      <c r="K233" s="2">
        <v>0</v>
      </c>
      <c r="L233" s="2">
        <v>73.737373737373744</v>
      </c>
      <c r="M233" s="2">
        <v>3.0303030303030303</v>
      </c>
      <c r="N233" s="2">
        <v>3.0303030303030303</v>
      </c>
      <c r="O233" s="2">
        <v>20.202020202020201</v>
      </c>
      <c r="P233" s="2" t="s">
        <v>1677</v>
      </c>
    </row>
    <row r="234" spans="1:16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207</v>
      </c>
      <c r="K234" s="2">
        <v>0.96618357487922701</v>
      </c>
      <c r="L234" s="2">
        <v>70.048309178743963</v>
      </c>
      <c r="M234" s="2">
        <v>3.3816425120772946</v>
      </c>
      <c r="N234" s="2">
        <v>8.2125603864734291</v>
      </c>
      <c r="O234" s="2">
        <v>17.391304347826086</v>
      </c>
      <c r="P234" s="2" t="s">
        <v>1677</v>
      </c>
    </row>
    <row r="235" spans="1:16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96</v>
      </c>
      <c r="K235" s="2">
        <v>0</v>
      </c>
      <c r="L235" s="2">
        <v>73.958333333333329</v>
      </c>
      <c r="M235" s="2">
        <v>3.125</v>
      </c>
      <c r="N235" s="2">
        <v>7.291666666666667</v>
      </c>
      <c r="O235" s="2">
        <v>15.625</v>
      </c>
      <c r="P235" s="2" t="s">
        <v>1677</v>
      </c>
    </row>
    <row r="236" spans="1:16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165</v>
      </c>
      <c r="K236" s="2">
        <v>0</v>
      </c>
      <c r="L236" s="2">
        <v>84.242424242424249</v>
      </c>
      <c r="M236" s="2">
        <v>0.60606060606060608</v>
      </c>
      <c r="N236" s="2">
        <v>3.0303030303030303</v>
      </c>
      <c r="O236" s="2">
        <v>12.121212121212121</v>
      </c>
      <c r="P236" s="2" t="s">
        <v>1677</v>
      </c>
    </row>
    <row r="237" spans="1:16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132</v>
      </c>
      <c r="K237" s="2">
        <v>0</v>
      </c>
      <c r="L237" s="2">
        <v>74.242424242424249</v>
      </c>
      <c r="M237" s="2">
        <v>3.0303030303030303</v>
      </c>
      <c r="N237" s="2">
        <v>9.8484848484848477</v>
      </c>
      <c r="O237" s="2">
        <v>12.878787878787879</v>
      </c>
      <c r="P237" s="2" t="s">
        <v>1677</v>
      </c>
    </row>
    <row r="238" spans="1:16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17</v>
      </c>
      <c r="K238" s="2">
        <v>0</v>
      </c>
      <c r="L238" s="2">
        <v>70.588235294117652</v>
      </c>
      <c r="M238" s="2">
        <v>0</v>
      </c>
      <c r="N238" s="2">
        <v>5.882352941176471</v>
      </c>
      <c r="O238" s="2">
        <v>23.529411764705884</v>
      </c>
      <c r="P238" s="2" t="s">
        <v>1678</v>
      </c>
    </row>
    <row r="239" spans="1:16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59</v>
      </c>
      <c r="K239" s="2">
        <v>0</v>
      </c>
      <c r="L239" s="2">
        <v>79.66101694915254</v>
      </c>
      <c r="M239" s="2">
        <v>6.7796610169491522</v>
      </c>
      <c r="N239" s="2">
        <v>6.7796610169491522</v>
      </c>
      <c r="O239" s="2">
        <v>6.7796610169491522</v>
      </c>
      <c r="P239" s="2" t="s">
        <v>1677</v>
      </c>
    </row>
    <row r="240" spans="1:16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90</v>
      </c>
      <c r="K240" s="2">
        <v>0</v>
      </c>
      <c r="L240" s="2">
        <v>88.888888888888886</v>
      </c>
      <c r="M240" s="2">
        <v>2.2222222222222223</v>
      </c>
      <c r="N240" s="2">
        <v>7.7777777777777777</v>
      </c>
      <c r="O240" s="2">
        <v>1.1111111111111112</v>
      </c>
      <c r="P240" s="2" t="s">
        <v>1677</v>
      </c>
    </row>
    <row r="241" spans="1:16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180</v>
      </c>
      <c r="K241" s="2">
        <v>0</v>
      </c>
      <c r="L241" s="2">
        <v>85</v>
      </c>
      <c r="M241" s="2">
        <v>3.3333333333333335</v>
      </c>
      <c r="N241" s="2">
        <v>5.5555555555555554</v>
      </c>
      <c r="O241" s="2">
        <v>6.1111111111111107</v>
      </c>
      <c r="P241" s="2" t="s">
        <v>1677</v>
      </c>
    </row>
    <row r="242" spans="1:16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54</v>
      </c>
      <c r="K242" s="2">
        <v>0</v>
      </c>
      <c r="L242" s="2">
        <v>79.629629629629633</v>
      </c>
      <c r="M242" s="2">
        <v>7.4074074074074074</v>
      </c>
      <c r="N242" s="2">
        <v>5.5555555555555554</v>
      </c>
      <c r="O242" s="2">
        <v>7.4074074074074074</v>
      </c>
      <c r="P242" s="2" t="s">
        <v>1677</v>
      </c>
    </row>
    <row r="243" spans="1:16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62</v>
      </c>
      <c r="K243" s="2">
        <v>0</v>
      </c>
      <c r="L243" s="2">
        <v>53.225806451612904</v>
      </c>
      <c r="M243" s="2">
        <v>17.741935483870968</v>
      </c>
      <c r="N243" s="2">
        <v>22.580645161290324</v>
      </c>
      <c r="O243" s="2">
        <v>6.4516129032258061</v>
      </c>
      <c r="P243" s="2" t="s">
        <v>1677</v>
      </c>
    </row>
    <row r="244" spans="1:16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71</v>
      </c>
      <c r="K244" s="2">
        <v>0</v>
      </c>
      <c r="L244" s="2">
        <v>90.140845070422529</v>
      </c>
      <c r="M244" s="2">
        <v>4.225352112676056</v>
      </c>
      <c r="N244" s="2">
        <v>1.408450704225352</v>
      </c>
      <c r="O244" s="2">
        <v>4.225352112676056</v>
      </c>
      <c r="P244" s="2" t="s">
        <v>1677</v>
      </c>
    </row>
    <row r="245" spans="1:16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113</v>
      </c>
      <c r="K245" s="2">
        <v>0</v>
      </c>
      <c r="L245" s="2">
        <v>85.840707964601776</v>
      </c>
      <c r="M245" s="2">
        <v>1.7699115044247788</v>
      </c>
      <c r="N245" s="2">
        <v>7.0796460176991154</v>
      </c>
      <c r="O245" s="2">
        <v>5.3097345132743365</v>
      </c>
      <c r="P245" s="2" t="s">
        <v>1677</v>
      </c>
    </row>
    <row r="246" spans="1:16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125</v>
      </c>
      <c r="K246" s="2">
        <v>0</v>
      </c>
      <c r="L246" s="2">
        <v>86.4</v>
      </c>
      <c r="M246" s="2">
        <v>2.4</v>
      </c>
      <c r="N246" s="2">
        <v>8</v>
      </c>
      <c r="O246" s="2">
        <v>3.2</v>
      </c>
      <c r="P246" s="2" t="s">
        <v>1677</v>
      </c>
    </row>
    <row r="247" spans="1:16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184</v>
      </c>
      <c r="K247" s="2">
        <v>0</v>
      </c>
      <c r="L247" s="2">
        <v>82.608695652173907</v>
      </c>
      <c r="M247" s="2">
        <v>7.6086956521739131</v>
      </c>
      <c r="N247" s="2">
        <v>8.1521739130434785</v>
      </c>
      <c r="O247" s="2">
        <v>1.6304347826086956</v>
      </c>
      <c r="P247" s="2" t="s">
        <v>1677</v>
      </c>
    </row>
    <row r="248" spans="1:16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47</v>
      </c>
      <c r="K248" s="2">
        <v>0</v>
      </c>
      <c r="L248" s="2">
        <v>87.234042553191486</v>
      </c>
      <c r="M248" s="2">
        <v>4.2553191489361701</v>
      </c>
      <c r="N248" s="2">
        <v>8.5106382978723403</v>
      </c>
      <c r="O248" s="2">
        <v>0</v>
      </c>
      <c r="P248" s="2" t="s">
        <v>1677</v>
      </c>
    </row>
    <row r="249" spans="1:16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343</v>
      </c>
      <c r="K249" s="2">
        <v>0</v>
      </c>
      <c r="L249" s="2">
        <v>83.673469387755105</v>
      </c>
      <c r="M249" s="2">
        <v>5.8309037900874632</v>
      </c>
      <c r="N249" s="2">
        <v>7.5801749271137027</v>
      </c>
      <c r="O249" s="2">
        <v>2.9154518950437316</v>
      </c>
      <c r="P249" s="2" t="s">
        <v>1677</v>
      </c>
    </row>
    <row r="250" spans="1:16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54</v>
      </c>
      <c r="K250" s="2">
        <v>0</v>
      </c>
      <c r="L250" s="2">
        <v>87.037037037037038</v>
      </c>
      <c r="M250" s="2">
        <v>5.5555555555555554</v>
      </c>
      <c r="N250" s="2">
        <v>1.8518518518518519</v>
      </c>
      <c r="O250" s="2">
        <v>5.5555555555555554</v>
      </c>
      <c r="P250" s="2" t="s">
        <v>1677</v>
      </c>
    </row>
    <row r="251" spans="1:16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180</v>
      </c>
      <c r="K251" s="2">
        <v>0</v>
      </c>
      <c r="L251" s="2">
        <v>87.777777777777771</v>
      </c>
      <c r="M251" s="2">
        <v>1.6666666666666667</v>
      </c>
      <c r="N251" s="2">
        <v>8.8888888888888893</v>
      </c>
      <c r="O251" s="2">
        <v>1.6666666666666667</v>
      </c>
      <c r="P251" s="2" t="s">
        <v>1677</v>
      </c>
    </row>
    <row r="252" spans="1:16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158</v>
      </c>
      <c r="K252" s="2">
        <v>0</v>
      </c>
      <c r="L252" s="2">
        <v>89.240506329113927</v>
      </c>
      <c r="M252" s="2">
        <v>2.5316455696202533</v>
      </c>
      <c r="N252" s="2">
        <v>6.3291139240506329</v>
      </c>
      <c r="O252" s="2">
        <v>1.8987341772151898</v>
      </c>
      <c r="P252" s="2" t="s">
        <v>1677</v>
      </c>
    </row>
    <row r="253" spans="1:16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149</v>
      </c>
      <c r="K253" s="2">
        <v>0</v>
      </c>
      <c r="L253" s="2">
        <v>85.90604026845638</v>
      </c>
      <c r="M253" s="2">
        <v>4.6979865771812079</v>
      </c>
      <c r="N253" s="2">
        <v>8.053691275167786</v>
      </c>
      <c r="O253" s="2">
        <v>1.3422818791946309</v>
      </c>
      <c r="P253" s="2" t="s">
        <v>1677</v>
      </c>
    </row>
    <row r="254" spans="1:16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117</v>
      </c>
      <c r="K254" s="2">
        <v>0</v>
      </c>
      <c r="L254" s="2">
        <v>93.162393162393158</v>
      </c>
      <c r="M254" s="2">
        <v>0</v>
      </c>
      <c r="N254" s="2">
        <v>5.982905982905983</v>
      </c>
      <c r="O254" s="2">
        <v>0.85470085470085466</v>
      </c>
      <c r="P254" s="2" t="s">
        <v>1677</v>
      </c>
    </row>
    <row r="255" spans="1:16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0</v>
      </c>
      <c r="P255" s="2" t="s">
        <v>1678</v>
      </c>
    </row>
    <row r="256" spans="1:16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445</v>
      </c>
      <c r="K256" s="2">
        <v>0</v>
      </c>
      <c r="L256" s="2">
        <v>91.68539325842697</v>
      </c>
      <c r="M256" s="2">
        <v>2.4719101123595504</v>
      </c>
      <c r="N256" s="2">
        <v>3.8202247191011236</v>
      </c>
      <c r="O256" s="2">
        <v>2.0224719101123596</v>
      </c>
      <c r="P256" s="2" t="s">
        <v>1677</v>
      </c>
    </row>
    <row r="257" spans="1:16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463</v>
      </c>
      <c r="K257" s="2">
        <v>0</v>
      </c>
      <c r="L257" s="2">
        <v>87.688984881209507</v>
      </c>
      <c r="M257" s="2">
        <v>1.2958963282937366</v>
      </c>
      <c r="N257" s="2">
        <v>7.1274298056155505</v>
      </c>
      <c r="O257" s="2">
        <v>3.8876889848812093</v>
      </c>
      <c r="P257" s="2" t="s">
        <v>1677</v>
      </c>
    </row>
    <row r="258" spans="1:16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86</v>
      </c>
      <c r="K258" s="2">
        <v>0</v>
      </c>
      <c r="L258" s="2">
        <v>81.395348837209298</v>
      </c>
      <c r="M258" s="2">
        <v>4.6511627906976747</v>
      </c>
      <c r="N258" s="2">
        <v>9.3023255813953494</v>
      </c>
      <c r="O258" s="2">
        <v>4.6511627906976747</v>
      </c>
      <c r="P258" s="2" t="s">
        <v>1677</v>
      </c>
    </row>
    <row r="259" spans="1:16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139</v>
      </c>
      <c r="K259" s="2">
        <v>2.1582733812949639</v>
      </c>
      <c r="L259" s="2">
        <v>84.892086330935257</v>
      </c>
      <c r="M259" s="2">
        <v>2.8776978417266186</v>
      </c>
      <c r="N259" s="2">
        <v>7.9136690647482011</v>
      </c>
      <c r="O259" s="2">
        <v>2.1582733812949639</v>
      </c>
      <c r="P259" s="2" t="s">
        <v>1677</v>
      </c>
    </row>
    <row r="260" spans="1:16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246</v>
      </c>
      <c r="K260" s="2">
        <v>0.4065040650406504</v>
      </c>
      <c r="L260" s="2">
        <v>86.58536585365853</v>
      </c>
      <c r="M260" s="2">
        <v>1.2195121951219512</v>
      </c>
      <c r="N260" s="2">
        <v>5.2845528455284549</v>
      </c>
      <c r="O260" s="2">
        <v>6.5040650406504064</v>
      </c>
      <c r="P260" s="2" t="s">
        <v>1677</v>
      </c>
    </row>
    <row r="261" spans="1:16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97</v>
      </c>
      <c r="K261" s="2">
        <v>0</v>
      </c>
      <c r="L261" s="2">
        <v>77.319587628865975</v>
      </c>
      <c r="M261" s="2">
        <v>13.402061855670103</v>
      </c>
      <c r="N261" s="2">
        <v>2.0618556701030926</v>
      </c>
      <c r="O261" s="2">
        <v>7.2164948453608249</v>
      </c>
      <c r="P261" s="2" t="s">
        <v>1677</v>
      </c>
    </row>
    <row r="262" spans="1:16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137</v>
      </c>
      <c r="K262" s="2">
        <v>0</v>
      </c>
      <c r="L262" s="2">
        <v>86.861313868613138</v>
      </c>
      <c r="M262" s="2">
        <v>5.8394160583941606</v>
      </c>
      <c r="N262" s="2">
        <v>2.1897810218978102</v>
      </c>
      <c r="O262" s="2">
        <v>5.1094890510948909</v>
      </c>
      <c r="P262" s="2" t="s">
        <v>1677</v>
      </c>
    </row>
    <row r="263" spans="1:16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34</v>
      </c>
      <c r="K263" s="2">
        <v>0</v>
      </c>
      <c r="L263" s="2">
        <v>91.17647058823529</v>
      </c>
      <c r="M263" s="2">
        <v>0</v>
      </c>
      <c r="N263" s="2">
        <v>5.882352941176471</v>
      </c>
      <c r="O263" s="2">
        <v>2.9411764705882355</v>
      </c>
      <c r="P263" s="2" t="s">
        <v>1678</v>
      </c>
    </row>
    <row r="264" spans="1:16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107</v>
      </c>
      <c r="K264" s="2">
        <v>0</v>
      </c>
      <c r="L264" s="2">
        <v>83.177570093457945</v>
      </c>
      <c r="M264" s="2">
        <v>8.4112149532710276</v>
      </c>
      <c r="N264" s="2">
        <v>1.8691588785046729</v>
      </c>
      <c r="O264" s="2">
        <v>6.5420560747663554</v>
      </c>
      <c r="P264" s="2" t="s">
        <v>1677</v>
      </c>
    </row>
    <row r="265" spans="1:16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41</v>
      </c>
      <c r="K265" s="2">
        <v>0</v>
      </c>
      <c r="L265" s="2">
        <v>78.048780487804876</v>
      </c>
      <c r="M265" s="2">
        <v>9.7560975609756095</v>
      </c>
      <c r="N265" s="2">
        <v>0</v>
      </c>
      <c r="O265" s="2">
        <v>12.195121951219512</v>
      </c>
      <c r="P265" s="2" t="s">
        <v>1677</v>
      </c>
    </row>
    <row r="266" spans="1:16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120</v>
      </c>
      <c r="K266" s="2">
        <v>0</v>
      </c>
      <c r="L266" s="2">
        <v>86.666666666666671</v>
      </c>
      <c r="M266" s="2">
        <v>6.666666666666667</v>
      </c>
      <c r="N266" s="2">
        <v>3.3333333333333335</v>
      </c>
      <c r="O266" s="2">
        <v>3.3333333333333335</v>
      </c>
      <c r="P266" s="2" t="s">
        <v>1677</v>
      </c>
    </row>
    <row r="267" spans="1:16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0</v>
      </c>
      <c r="P267" s="2" t="s">
        <v>1678</v>
      </c>
    </row>
    <row r="268" spans="1:16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143</v>
      </c>
      <c r="K268" s="2">
        <v>0</v>
      </c>
      <c r="L268" s="2">
        <v>88.111888111888106</v>
      </c>
      <c r="M268" s="2">
        <v>3.4965034965034967</v>
      </c>
      <c r="N268" s="2">
        <v>3.4965034965034967</v>
      </c>
      <c r="O268" s="2">
        <v>4.895104895104895</v>
      </c>
      <c r="P268" s="2" t="s">
        <v>1677</v>
      </c>
    </row>
    <row r="269" spans="1:16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271</v>
      </c>
      <c r="K269" s="2">
        <v>0</v>
      </c>
      <c r="L269" s="2">
        <v>89.298892988929893</v>
      </c>
      <c r="M269" s="2">
        <v>1.1070110701107012</v>
      </c>
      <c r="N269" s="2">
        <v>3.6900369003690039</v>
      </c>
      <c r="O269" s="2">
        <v>5.9040590405904059</v>
      </c>
      <c r="P269" s="2" t="s">
        <v>1677</v>
      </c>
    </row>
    <row r="270" spans="1:16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193</v>
      </c>
      <c r="K270" s="2">
        <v>0</v>
      </c>
      <c r="L270" s="2">
        <v>89.119170984455963</v>
      </c>
      <c r="M270" s="2">
        <v>1.5544041450777202</v>
      </c>
      <c r="N270" s="2">
        <v>5.6994818652849739</v>
      </c>
      <c r="O270" s="2">
        <v>3.6269430051813472</v>
      </c>
      <c r="P270" s="2" t="s">
        <v>1677</v>
      </c>
    </row>
    <row r="271" spans="1:16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276</v>
      </c>
      <c r="K271" s="2">
        <v>0</v>
      </c>
      <c r="L271" s="2">
        <v>80.072463768115938</v>
      </c>
      <c r="M271" s="2">
        <v>7.2463768115942031</v>
      </c>
      <c r="N271" s="2">
        <v>6.8840579710144931</v>
      </c>
      <c r="O271" s="2">
        <v>5.7971014492753623</v>
      </c>
      <c r="P271" s="2" t="s">
        <v>1677</v>
      </c>
    </row>
    <row r="272" spans="1:16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109</v>
      </c>
      <c r="K272" s="2">
        <v>0</v>
      </c>
      <c r="L272" s="2">
        <v>76.146788990825684</v>
      </c>
      <c r="M272" s="2">
        <v>8.2568807339449535</v>
      </c>
      <c r="N272" s="2">
        <v>5.5045871559633026</v>
      </c>
      <c r="O272" s="2">
        <v>10.091743119266056</v>
      </c>
      <c r="P272" s="2" t="s">
        <v>1677</v>
      </c>
    </row>
    <row r="273" spans="1:16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68</v>
      </c>
      <c r="K273" s="2">
        <v>0</v>
      </c>
      <c r="L273" s="2">
        <v>66.17647058823529</v>
      </c>
      <c r="M273" s="2">
        <v>8.8235294117647065</v>
      </c>
      <c r="N273" s="2">
        <v>7.3529411764705879</v>
      </c>
      <c r="O273" s="2">
        <v>17.647058823529413</v>
      </c>
      <c r="P273" s="2" t="s">
        <v>1677</v>
      </c>
    </row>
    <row r="274" spans="1:16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39</v>
      </c>
      <c r="K274" s="2">
        <v>0</v>
      </c>
      <c r="L274" s="2">
        <v>74.358974358974365</v>
      </c>
      <c r="M274" s="2">
        <v>20.512820512820515</v>
      </c>
      <c r="N274" s="2">
        <v>0</v>
      </c>
      <c r="O274" s="2">
        <v>5.1282051282051286</v>
      </c>
      <c r="P274" s="2" t="s">
        <v>1677</v>
      </c>
    </row>
    <row r="275" spans="1:16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190</v>
      </c>
      <c r="K275" s="2">
        <v>0</v>
      </c>
      <c r="L275" s="2">
        <v>90.526315789473685</v>
      </c>
      <c r="M275" s="2">
        <v>2.6315789473684212</v>
      </c>
      <c r="N275" s="2">
        <v>2.1052631578947367</v>
      </c>
      <c r="O275" s="2">
        <v>4.7368421052631575</v>
      </c>
      <c r="P275" s="2" t="s">
        <v>1677</v>
      </c>
    </row>
    <row r="276" spans="1:16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92</v>
      </c>
      <c r="K276" s="2">
        <v>0</v>
      </c>
      <c r="L276" s="2">
        <v>72.826086956521735</v>
      </c>
      <c r="M276" s="2">
        <v>6.5217391304347823</v>
      </c>
      <c r="N276" s="2">
        <v>6.5217391304347823</v>
      </c>
      <c r="O276" s="2">
        <v>14.130434782608695</v>
      </c>
      <c r="P276" s="2" t="s">
        <v>1677</v>
      </c>
    </row>
    <row r="277" spans="1:16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112</v>
      </c>
      <c r="K277" s="2">
        <v>0</v>
      </c>
      <c r="L277" s="2">
        <v>87.5</v>
      </c>
      <c r="M277" s="2">
        <v>0</v>
      </c>
      <c r="N277" s="2">
        <v>5.3571428571428568</v>
      </c>
      <c r="O277" s="2">
        <v>7.1428571428571432</v>
      </c>
      <c r="P277" s="2" t="s">
        <v>1677</v>
      </c>
    </row>
    <row r="278" spans="1:16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58</v>
      </c>
      <c r="K278" s="2">
        <v>0</v>
      </c>
      <c r="L278" s="2">
        <v>65.517241379310349</v>
      </c>
      <c r="M278" s="2">
        <v>17.241379310344829</v>
      </c>
      <c r="N278" s="2">
        <v>3.4482758620689653</v>
      </c>
      <c r="O278" s="2">
        <v>13.793103448275861</v>
      </c>
      <c r="P278" s="2" t="s">
        <v>1677</v>
      </c>
    </row>
    <row r="279" spans="1:16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108</v>
      </c>
      <c r="K279" s="2">
        <v>0</v>
      </c>
      <c r="L279" s="2">
        <v>76.851851851851848</v>
      </c>
      <c r="M279" s="2">
        <v>9.2592592592592595</v>
      </c>
      <c r="N279" s="2">
        <v>2.7777777777777777</v>
      </c>
      <c r="O279" s="2">
        <v>11.111111111111111</v>
      </c>
      <c r="P279" s="2" t="s">
        <v>1677</v>
      </c>
    </row>
    <row r="280" spans="1:16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65</v>
      </c>
      <c r="K280" s="2">
        <v>0</v>
      </c>
      <c r="L280" s="2">
        <v>80</v>
      </c>
      <c r="M280" s="2">
        <v>6.1538461538461542</v>
      </c>
      <c r="N280" s="2">
        <v>9.2307692307692299</v>
      </c>
      <c r="O280" s="2">
        <v>4.615384615384615</v>
      </c>
      <c r="P280" s="2" t="s">
        <v>1677</v>
      </c>
    </row>
    <row r="281" spans="1:16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59</v>
      </c>
      <c r="K281" s="2">
        <v>0</v>
      </c>
      <c r="L281" s="2">
        <v>89.830508474576277</v>
      </c>
      <c r="M281" s="2">
        <v>6.7796610169491522</v>
      </c>
      <c r="N281" s="2">
        <v>0</v>
      </c>
      <c r="O281" s="2">
        <v>3.3898305084745761</v>
      </c>
      <c r="P281" s="2" t="s">
        <v>1677</v>
      </c>
    </row>
    <row r="282" spans="1:16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171</v>
      </c>
      <c r="K282" s="2">
        <v>0</v>
      </c>
      <c r="L282" s="2">
        <v>86.549707602339183</v>
      </c>
      <c r="M282" s="2">
        <v>4.0935672514619883</v>
      </c>
      <c r="N282" s="2">
        <v>3.5087719298245612</v>
      </c>
      <c r="O282" s="2">
        <v>5.8479532163742691</v>
      </c>
      <c r="P282" s="2" t="s">
        <v>1677</v>
      </c>
    </row>
    <row r="283" spans="1:16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145</v>
      </c>
      <c r="K283" s="2">
        <v>0</v>
      </c>
      <c r="L283" s="2">
        <v>81.379310344827587</v>
      </c>
      <c r="M283" s="2">
        <v>3.4482758620689653</v>
      </c>
      <c r="N283" s="2">
        <v>7.5862068965517242</v>
      </c>
      <c r="O283" s="2">
        <v>7.5862068965517242</v>
      </c>
      <c r="P283" s="2" t="s">
        <v>1677</v>
      </c>
    </row>
    <row r="284" spans="1:16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21</v>
      </c>
      <c r="K284" s="2">
        <v>0</v>
      </c>
      <c r="L284" s="2">
        <v>76.19047619047619</v>
      </c>
      <c r="M284" s="2">
        <v>0</v>
      </c>
      <c r="N284" s="2">
        <v>4.7619047619047619</v>
      </c>
      <c r="O284" s="2">
        <v>19.047619047619047</v>
      </c>
      <c r="P284" s="2" t="s">
        <v>1678</v>
      </c>
    </row>
    <row r="285" spans="1:16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130</v>
      </c>
      <c r="K285" s="2">
        <v>0</v>
      </c>
      <c r="L285" s="2">
        <v>82.307692307692307</v>
      </c>
      <c r="M285" s="2">
        <v>3.0769230769230771</v>
      </c>
      <c r="N285" s="2">
        <v>6.9230769230769234</v>
      </c>
      <c r="O285" s="2">
        <v>7.6923076923076925</v>
      </c>
      <c r="P285" s="2" t="s">
        <v>1677</v>
      </c>
    </row>
    <row r="286" spans="1:16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111</v>
      </c>
      <c r="K286" s="2">
        <v>0</v>
      </c>
      <c r="L286" s="2">
        <v>87.387387387387392</v>
      </c>
      <c r="M286" s="2">
        <v>4.5045045045045047</v>
      </c>
      <c r="N286" s="2">
        <v>1.8018018018018018</v>
      </c>
      <c r="O286" s="2">
        <v>6.3063063063063067</v>
      </c>
      <c r="P286" s="2" t="s">
        <v>1677</v>
      </c>
    </row>
    <row r="287" spans="1:16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118</v>
      </c>
      <c r="K287" s="2">
        <v>0</v>
      </c>
      <c r="L287" s="2">
        <v>88.13559322033899</v>
      </c>
      <c r="M287" s="2">
        <v>6.7796610169491522</v>
      </c>
      <c r="N287" s="2">
        <v>1.6949152542372881</v>
      </c>
      <c r="O287" s="2">
        <v>3.3898305084745761</v>
      </c>
      <c r="P287" s="2" t="s">
        <v>1677</v>
      </c>
    </row>
    <row r="288" spans="1:16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113</v>
      </c>
      <c r="K288" s="2">
        <v>0</v>
      </c>
      <c r="L288" s="2">
        <v>83.185840707964601</v>
      </c>
      <c r="M288" s="2">
        <v>0.88495575221238942</v>
      </c>
      <c r="N288" s="2">
        <v>14.159292035398231</v>
      </c>
      <c r="O288" s="2">
        <v>1.7699115044247788</v>
      </c>
      <c r="P288" s="2" t="s">
        <v>1677</v>
      </c>
    </row>
    <row r="289" spans="1:16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203</v>
      </c>
      <c r="K289" s="2">
        <v>0.49261083743842365</v>
      </c>
      <c r="L289" s="2">
        <v>82.266009852216754</v>
      </c>
      <c r="M289" s="2">
        <v>8.3743842364532028</v>
      </c>
      <c r="N289" s="2">
        <v>3.9408866995073892</v>
      </c>
      <c r="O289" s="2">
        <v>4.9261083743842367</v>
      </c>
      <c r="P289" s="2" t="s">
        <v>1677</v>
      </c>
    </row>
    <row r="290" spans="1:16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69</v>
      </c>
      <c r="K290" s="2">
        <v>0</v>
      </c>
      <c r="L290" s="2">
        <v>81.159420289855078</v>
      </c>
      <c r="M290" s="2">
        <v>11.594202898550725</v>
      </c>
      <c r="N290" s="2">
        <v>4.3478260869565215</v>
      </c>
      <c r="O290" s="2">
        <v>2.8985507246376812</v>
      </c>
      <c r="P290" s="2" t="s">
        <v>1677</v>
      </c>
    </row>
    <row r="291" spans="1:16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81</v>
      </c>
      <c r="K291" s="2">
        <v>0</v>
      </c>
      <c r="L291" s="2">
        <v>96.296296296296291</v>
      </c>
      <c r="M291" s="2">
        <v>1.2345679012345678</v>
      </c>
      <c r="N291" s="2">
        <v>1.2345679012345678</v>
      </c>
      <c r="O291" s="2">
        <v>1.2345679012345678</v>
      </c>
      <c r="P291" s="2" t="s">
        <v>1677</v>
      </c>
    </row>
    <row r="292" spans="1:16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182</v>
      </c>
      <c r="K292" s="2">
        <v>0</v>
      </c>
      <c r="L292" s="2">
        <v>87.362637362637358</v>
      </c>
      <c r="M292" s="2">
        <v>3.2967032967032965</v>
      </c>
      <c r="N292" s="2">
        <v>3.2967032967032965</v>
      </c>
      <c r="O292" s="2">
        <v>6.0439560439560438</v>
      </c>
      <c r="P292" s="2" t="s">
        <v>1677</v>
      </c>
    </row>
    <row r="293" spans="1:16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0</v>
      </c>
      <c r="P293" s="2" t="s">
        <v>1678</v>
      </c>
    </row>
    <row r="294" spans="1:16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161</v>
      </c>
      <c r="K294" s="2">
        <v>0</v>
      </c>
      <c r="L294" s="2">
        <v>88.81987577639751</v>
      </c>
      <c r="M294" s="2">
        <v>2.4844720496894408</v>
      </c>
      <c r="N294" s="2">
        <v>5.5900621118012426</v>
      </c>
      <c r="O294" s="2">
        <v>3.1055900621118013</v>
      </c>
      <c r="P294" s="2" t="s">
        <v>1677</v>
      </c>
    </row>
    <row r="295" spans="1:16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0</v>
      </c>
      <c r="P295" s="2" t="s">
        <v>1678</v>
      </c>
    </row>
    <row r="296" spans="1:16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0</v>
      </c>
      <c r="P296" s="2" t="s">
        <v>1678</v>
      </c>
    </row>
    <row r="297" spans="1:16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32</v>
      </c>
      <c r="K297" s="2">
        <v>0</v>
      </c>
      <c r="L297" s="2">
        <v>81.25</v>
      </c>
      <c r="M297" s="2">
        <v>9.375</v>
      </c>
      <c r="N297" s="2">
        <v>3.125</v>
      </c>
      <c r="O297" s="2">
        <v>6.25</v>
      </c>
      <c r="P297" s="2" t="s">
        <v>1677</v>
      </c>
    </row>
    <row r="298" spans="1:16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97</v>
      </c>
      <c r="K298" s="2">
        <v>0</v>
      </c>
      <c r="L298" s="2">
        <v>70.103092783505161</v>
      </c>
      <c r="M298" s="2">
        <v>12.371134020618557</v>
      </c>
      <c r="N298" s="2">
        <v>8.2474226804123703</v>
      </c>
      <c r="O298" s="2">
        <v>9.2783505154639183</v>
      </c>
      <c r="P298" s="2" t="s">
        <v>1677</v>
      </c>
    </row>
    <row r="299" spans="1:16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68</v>
      </c>
      <c r="K299" s="2">
        <v>0</v>
      </c>
      <c r="L299" s="2">
        <v>89.705882352941174</v>
      </c>
      <c r="M299" s="2">
        <v>1.4705882352941178</v>
      </c>
      <c r="N299" s="2">
        <v>2.9411764705882355</v>
      </c>
      <c r="O299" s="2">
        <v>5.882352941176471</v>
      </c>
      <c r="P299" s="2" t="s">
        <v>1677</v>
      </c>
    </row>
    <row r="300" spans="1:16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101</v>
      </c>
      <c r="K300" s="2">
        <v>0.99009900990099009</v>
      </c>
      <c r="L300" s="2">
        <v>87.128712871287135</v>
      </c>
      <c r="M300" s="2">
        <v>0</v>
      </c>
      <c r="N300" s="2">
        <v>7.9207920792079207</v>
      </c>
      <c r="O300" s="2">
        <v>3.9603960396039604</v>
      </c>
      <c r="P300" s="2" t="s">
        <v>1677</v>
      </c>
    </row>
    <row r="301" spans="1:16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150</v>
      </c>
      <c r="K301" s="2">
        <v>0</v>
      </c>
      <c r="L301" s="2">
        <v>86</v>
      </c>
      <c r="M301" s="2">
        <v>4.666666666666667</v>
      </c>
      <c r="N301" s="2">
        <v>1.3333333333333333</v>
      </c>
      <c r="O301" s="2">
        <v>8</v>
      </c>
      <c r="P301" s="2" t="s">
        <v>1677</v>
      </c>
    </row>
    <row r="302" spans="1:16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125</v>
      </c>
      <c r="K302" s="2">
        <v>0</v>
      </c>
      <c r="L302" s="2">
        <v>88</v>
      </c>
      <c r="M302" s="2">
        <v>7.2</v>
      </c>
      <c r="N302" s="2">
        <v>3.2</v>
      </c>
      <c r="O302" s="2">
        <v>1.6</v>
      </c>
      <c r="P302" s="2" t="s">
        <v>1677</v>
      </c>
    </row>
    <row r="303" spans="1:16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117</v>
      </c>
      <c r="K303" s="2">
        <v>0</v>
      </c>
      <c r="L303" s="2">
        <v>66.666666666666671</v>
      </c>
      <c r="M303" s="2">
        <v>17.948717948717949</v>
      </c>
      <c r="N303" s="2">
        <v>6.8376068376068373</v>
      </c>
      <c r="O303" s="2">
        <v>8.5470085470085468</v>
      </c>
      <c r="P303" s="2" t="s">
        <v>1677</v>
      </c>
    </row>
    <row r="304" spans="1:16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242</v>
      </c>
      <c r="K304" s="2">
        <v>0</v>
      </c>
      <c r="L304" s="2">
        <v>90.495867768595048</v>
      </c>
      <c r="M304" s="2">
        <v>0</v>
      </c>
      <c r="N304" s="2">
        <v>9.0909090909090917</v>
      </c>
      <c r="O304" s="2">
        <v>0.41322314049586778</v>
      </c>
      <c r="P304" s="2" t="s">
        <v>1677</v>
      </c>
    </row>
    <row r="305" spans="1:16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166</v>
      </c>
      <c r="K305" s="2">
        <v>0</v>
      </c>
      <c r="L305" s="2">
        <v>88.554216867469876</v>
      </c>
      <c r="M305" s="2">
        <v>2.4096385542168677</v>
      </c>
      <c r="N305" s="2">
        <v>2.4096385542168677</v>
      </c>
      <c r="O305" s="2">
        <v>6.6265060240963853</v>
      </c>
      <c r="P305" s="2" t="s">
        <v>1677</v>
      </c>
    </row>
    <row r="306" spans="1:16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60</v>
      </c>
      <c r="K306" s="2">
        <v>0</v>
      </c>
      <c r="L306" s="2">
        <v>83.333333333333329</v>
      </c>
      <c r="M306" s="2">
        <v>8.3333333333333339</v>
      </c>
      <c r="N306" s="2">
        <v>8.3333333333333339</v>
      </c>
      <c r="O306" s="2">
        <v>0</v>
      </c>
      <c r="P306" s="2" t="s">
        <v>1678</v>
      </c>
    </row>
    <row r="307" spans="1:16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183</v>
      </c>
      <c r="K307" s="2">
        <v>0</v>
      </c>
      <c r="L307" s="2">
        <v>89.617486338797818</v>
      </c>
      <c r="M307" s="2">
        <v>2.7322404371584699</v>
      </c>
      <c r="N307" s="2">
        <v>3.278688524590164</v>
      </c>
      <c r="O307" s="2">
        <v>4.3715846994535523</v>
      </c>
      <c r="P307" s="2" t="s">
        <v>1677</v>
      </c>
    </row>
    <row r="308" spans="1:16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142</v>
      </c>
      <c r="K308" s="2">
        <v>0</v>
      </c>
      <c r="L308" s="2">
        <v>74.647887323943664</v>
      </c>
      <c r="M308" s="2">
        <v>8.4507042253521121</v>
      </c>
      <c r="N308" s="2">
        <v>12.67605633802817</v>
      </c>
      <c r="O308" s="2">
        <v>4.225352112676056</v>
      </c>
      <c r="P308" s="2" t="s">
        <v>1677</v>
      </c>
    </row>
    <row r="309" spans="1:16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277</v>
      </c>
      <c r="K309" s="2">
        <v>0</v>
      </c>
      <c r="L309" s="2">
        <v>89.891696750902526</v>
      </c>
      <c r="M309" s="2">
        <v>3.2490974729241877</v>
      </c>
      <c r="N309" s="2">
        <v>3.2490974729241877</v>
      </c>
      <c r="O309" s="2">
        <v>3.6101083032490973</v>
      </c>
      <c r="P309" s="2" t="s">
        <v>1677</v>
      </c>
    </row>
    <row r="310" spans="1:16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53</v>
      </c>
      <c r="K310" s="2">
        <v>0</v>
      </c>
      <c r="L310" s="2">
        <v>73.584905660377359</v>
      </c>
      <c r="M310" s="2">
        <v>1.8867924528301887</v>
      </c>
      <c r="N310" s="2">
        <v>15.09433962264151</v>
      </c>
      <c r="O310" s="2">
        <v>9.433962264150944</v>
      </c>
      <c r="P310" s="2" t="s">
        <v>1677</v>
      </c>
    </row>
    <row r="311" spans="1:16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321</v>
      </c>
      <c r="K311" s="2">
        <v>0</v>
      </c>
      <c r="L311" s="2">
        <v>84.423676012461058</v>
      </c>
      <c r="M311" s="2">
        <v>5.9190031152647977</v>
      </c>
      <c r="N311" s="2">
        <v>5.6074766355140184</v>
      </c>
      <c r="O311" s="2">
        <v>4.0498442367601246</v>
      </c>
      <c r="P311" s="2" t="s">
        <v>1677</v>
      </c>
    </row>
    <row r="312" spans="1:16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148</v>
      </c>
      <c r="K312" s="2">
        <v>0</v>
      </c>
      <c r="L312" s="2">
        <v>82.432432432432435</v>
      </c>
      <c r="M312" s="2">
        <v>6.0810810810810807</v>
      </c>
      <c r="N312" s="2">
        <v>8.1081081081081088</v>
      </c>
      <c r="O312" s="2">
        <v>3.3783783783783785</v>
      </c>
      <c r="P312" s="2" t="s">
        <v>1677</v>
      </c>
    </row>
    <row r="313" spans="1:16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69</v>
      </c>
      <c r="K313" s="2">
        <v>0</v>
      </c>
      <c r="L313" s="2">
        <v>79.710144927536234</v>
      </c>
      <c r="M313" s="2">
        <v>7.2463768115942031</v>
      </c>
      <c r="N313" s="2">
        <v>7.2463768115942031</v>
      </c>
      <c r="O313" s="2">
        <v>5.7971014492753623</v>
      </c>
      <c r="P313" s="2" t="s">
        <v>1677</v>
      </c>
    </row>
    <row r="314" spans="1:16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76</v>
      </c>
      <c r="K314" s="2">
        <v>0</v>
      </c>
      <c r="L314" s="2">
        <v>71.05263157894737</v>
      </c>
      <c r="M314" s="2">
        <v>6.5789473684210522</v>
      </c>
      <c r="N314" s="2">
        <v>9.2105263157894743</v>
      </c>
      <c r="O314" s="2">
        <v>13.157894736842104</v>
      </c>
      <c r="P314" s="2" t="s">
        <v>1677</v>
      </c>
    </row>
    <row r="315" spans="1:16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143</v>
      </c>
      <c r="K315" s="2">
        <v>0</v>
      </c>
      <c r="L315" s="2">
        <v>76.223776223776227</v>
      </c>
      <c r="M315" s="2">
        <v>8.3916083916083917</v>
      </c>
      <c r="N315" s="2">
        <v>6.9930069930069934</v>
      </c>
      <c r="O315" s="2">
        <v>8.3916083916083917</v>
      </c>
      <c r="P315" s="2" t="s">
        <v>1677</v>
      </c>
    </row>
    <row r="316" spans="1:16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106</v>
      </c>
      <c r="K316" s="2">
        <v>0</v>
      </c>
      <c r="L316" s="2">
        <v>80.188679245283012</v>
      </c>
      <c r="M316" s="2">
        <v>3.7735849056603774</v>
      </c>
      <c r="N316" s="2">
        <v>10.377358490566039</v>
      </c>
      <c r="O316" s="2">
        <v>5.6603773584905657</v>
      </c>
      <c r="P316" s="2" t="s">
        <v>1677</v>
      </c>
    </row>
    <row r="317" spans="1:16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74</v>
      </c>
      <c r="K317" s="2">
        <v>0</v>
      </c>
      <c r="L317" s="2">
        <v>70.270270270270274</v>
      </c>
      <c r="M317" s="2">
        <v>14.864864864864865</v>
      </c>
      <c r="N317" s="2">
        <v>12.162162162162161</v>
      </c>
      <c r="O317" s="2">
        <v>2.7027027027027026</v>
      </c>
      <c r="P317" s="2" t="s">
        <v>1677</v>
      </c>
    </row>
    <row r="318" spans="1:16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29</v>
      </c>
      <c r="K318" s="2">
        <v>0</v>
      </c>
      <c r="L318" s="2">
        <v>48.275862068965516</v>
      </c>
      <c r="M318" s="2">
        <v>17.241379310344829</v>
      </c>
      <c r="N318" s="2">
        <v>13.793103448275861</v>
      </c>
      <c r="O318" s="2">
        <v>20.689655172413794</v>
      </c>
      <c r="P318" s="2" t="s">
        <v>1677</v>
      </c>
    </row>
    <row r="319" spans="1:16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72</v>
      </c>
      <c r="K319" s="2">
        <v>0</v>
      </c>
      <c r="L319" s="2">
        <v>72.222222222222229</v>
      </c>
      <c r="M319" s="2">
        <v>2.7777777777777777</v>
      </c>
      <c r="N319" s="2">
        <v>12.5</v>
      </c>
      <c r="O319" s="2">
        <v>12.5</v>
      </c>
      <c r="P319" s="2" t="s">
        <v>1677</v>
      </c>
    </row>
    <row r="320" spans="1:16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99</v>
      </c>
      <c r="K320" s="2">
        <v>0</v>
      </c>
      <c r="L320" s="2">
        <v>77.777777777777771</v>
      </c>
      <c r="M320" s="2">
        <v>10.1010101010101</v>
      </c>
      <c r="N320" s="2">
        <v>9.0909090909090917</v>
      </c>
      <c r="O320" s="2">
        <v>3.0303030303030303</v>
      </c>
      <c r="P320" s="2" t="s">
        <v>1677</v>
      </c>
    </row>
    <row r="321" spans="1:16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141</v>
      </c>
      <c r="K321" s="2">
        <v>0</v>
      </c>
      <c r="L321" s="2">
        <v>73.049645390070921</v>
      </c>
      <c r="M321" s="2">
        <v>4.2553191489361701</v>
      </c>
      <c r="N321" s="2">
        <v>17.730496453900709</v>
      </c>
      <c r="O321" s="2">
        <v>4.9645390070921982</v>
      </c>
      <c r="P321" s="2" t="s">
        <v>1677</v>
      </c>
    </row>
    <row r="322" spans="1:16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103</v>
      </c>
      <c r="K322" s="2">
        <v>0.970873786407767</v>
      </c>
      <c r="L322" s="2">
        <v>83.495145631067956</v>
      </c>
      <c r="M322" s="2">
        <v>5.825242718446602</v>
      </c>
      <c r="N322" s="2">
        <v>6.7961165048543686</v>
      </c>
      <c r="O322" s="2">
        <v>2.912621359223301</v>
      </c>
      <c r="P322" s="2" t="s">
        <v>1677</v>
      </c>
    </row>
    <row r="323" spans="1:16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506</v>
      </c>
      <c r="K323" s="2">
        <v>0</v>
      </c>
      <c r="L323" s="2">
        <v>94.466403162055343</v>
      </c>
      <c r="M323" s="2">
        <v>1.9762845849802371</v>
      </c>
      <c r="N323" s="2">
        <v>1.7786561264822134</v>
      </c>
      <c r="O323" s="2">
        <v>1.7786561264822134</v>
      </c>
      <c r="P323" s="2" t="s">
        <v>1677</v>
      </c>
    </row>
    <row r="324" spans="1:16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296</v>
      </c>
      <c r="K324" s="2">
        <v>0</v>
      </c>
      <c r="L324" s="2">
        <v>93.581081081081081</v>
      </c>
      <c r="M324" s="2">
        <v>1.3513513513513513</v>
      </c>
      <c r="N324" s="2">
        <v>2.0270270270270272</v>
      </c>
      <c r="O324" s="2">
        <v>3.0405405405405403</v>
      </c>
      <c r="P324" s="2" t="s">
        <v>1677</v>
      </c>
    </row>
    <row r="325" spans="1:16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413</v>
      </c>
      <c r="K325" s="2">
        <v>0.72639225181598066</v>
      </c>
      <c r="L325" s="2">
        <v>80.38740920096852</v>
      </c>
      <c r="M325" s="2">
        <v>9.2009685230024214</v>
      </c>
      <c r="N325" s="2">
        <v>6.2953995157384988</v>
      </c>
      <c r="O325" s="2">
        <v>3.3898305084745761</v>
      </c>
      <c r="P325" s="2" t="s">
        <v>1677</v>
      </c>
    </row>
    <row r="326" spans="1:16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488</v>
      </c>
      <c r="K326" s="2">
        <v>0</v>
      </c>
      <c r="L326" s="2">
        <v>86.885245901639351</v>
      </c>
      <c r="M326" s="2">
        <v>6.557377049180328</v>
      </c>
      <c r="N326" s="2">
        <v>4.7131147540983607</v>
      </c>
      <c r="O326" s="2">
        <v>1.8442622950819672</v>
      </c>
      <c r="P326" s="2" t="s">
        <v>1677</v>
      </c>
    </row>
    <row r="327" spans="1:16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348</v>
      </c>
      <c r="K327" s="2">
        <v>0.28735632183908044</v>
      </c>
      <c r="L327" s="2">
        <v>89.080459770114942</v>
      </c>
      <c r="M327" s="2">
        <v>6.6091954022988508</v>
      </c>
      <c r="N327" s="2">
        <v>2.5862068965517242</v>
      </c>
      <c r="O327" s="2">
        <v>1.4367816091954022</v>
      </c>
      <c r="P327" s="2" t="s">
        <v>1677</v>
      </c>
    </row>
    <row r="328" spans="1:16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251</v>
      </c>
      <c r="K328" s="2">
        <v>0</v>
      </c>
      <c r="L328" s="2">
        <v>89.243027888446221</v>
      </c>
      <c r="M328" s="2">
        <v>5.9760956175298805</v>
      </c>
      <c r="N328" s="2">
        <v>1.9920318725099602</v>
      </c>
      <c r="O328" s="2">
        <v>2.7888446215139444</v>
      </c>
      <c r="P328" s="2" t="s">
        <v>1677</v>
      </c>
    </row>
    <row r="329" spans="1:16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60</v>
      </c>
      <c r="K329" s="2">
        <v>1.6666666666666667</v>
      </c>
      <c r="L329" s="2">
        <v>73.333333333333329</v>
      </c>
      <c r="M329" s="2">
        <v>11.666666666666666</v>
      </c>
      <c r="N329" s="2">
        <v>5</v>
      </c>
      <c r="O329" s="2">
        <v>8.3333333333333339</v>
      </c>
      <c r="P329" s="2" t="s">
        <v>1677</v>
      </c>
    </row>
    <row r="330" spans="1:16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143</v>
      </c>
      <c r="K330" s="2">
        <v>2.0979020979020979</v>
      </c>
      <c r="L330" s="2">
        <v>79.72027972027972</v>
      </c>
      <c r="M330" s="2">
        <v>9.0909090909090917</v>
      </c>
      <c r="N330" s="2">
        <v>4.1958041958041958</v>
      </c>
      <c r="O330" s="2">
        <v>4.895104895104895</v>
      </c>
      <c r="P330" s="2" t="s">
        <v>1677</v>
      </c>
    </row>
    <row r="331" spans="1:16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156</v>
      </c>
      <c r="K331" s="2">
        <v>0</v>
      </c>
      <c r="L331" s="2">
        <v>83.333333333333329</v>
      </c>
      <c r="M331" s="2">
        <v>7.6923076923076925</v>
      </c>
      <c r="N331" s="2">
        <v>7.0512820512820511</v>
      </c>
      <c r="O331" s="2">
        <v>1.9230769230769231</v>
      </c>
      <c r="P331" s="2" t="s">
        <v>1677</v>
      </c>
    </row>
    <row r="332" spans="1:16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104</v>
      </c>
      <c r="K332" s="2">
        <v>0</v>
      </c>
      <c r="L332" s="2">
        <v>81.730769230769226</v>
      </c>
      <c r="M332" s="2">
        <v>11.538461538461538</v>
      </c>
      <c r="N332" s="2">
        <v>4.8076923076923075</v>
      </c>
      <c r="O332" s="2">
        <v>1.9230769230769231</v>
      </c>
      <c r="P332" s="2" t="s">
        <v>1677</v>
      </c>
    </row>
    <row r="333" spans="1:16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146</v>
      </c>
      <c r="K333" s="2">
        <v>0.68493150684931503</v>
      </c>
      <c r="L333" s="2">
        <v>94.520547945205479</v>
      </c>
      <c r="M333" s="2">
        <v>0.68493150684931503</v>
      </c>
      <c r="N333" s="2">
        <v>1.3698630136986301</v>
      </c>
      <c r="O333" s="2">
        <v>2.7397260273972601</v>
      </c>
      <c r="P333" s="2" t="s">
        <v>1677</v>
      </c>
    </row>
    <row r="334" spans="1:16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40</v>
      </c>
      <c r="K334" s="2">
        <v>0</v>
      </c>
      <c r="L334" s="2">
        <v>70</v>
      </c>
      <c r="M334" s="2">
        <v>12.5</v>
      </c>
      <c r="N334" s="2">
        <v>12.5</v>
      </c>
      <c r="O334" s="2">
        <v>5</v>
      </c>
      <c r="P334" s="2" t="s">
        <v>1677</v>
      </c>
    </row>
    <row r="335" spans="1:16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395</v>
      </c>
      <c r="K335" s="2">
        <v>0</v>
      </c>
      <c r="L335" s="2">
        <v>71.392405063291136</v>
      </c>
      <c r="M335" s="2">
        <v>8.1012658227848107</v>
      </c>
      <c r="N335" s="2">
        <v>15.949367088607595</v>
      </c>
      <c r="O335" s="2">
        <v>4.556962025316456</v>
      </c>
      <c r="P335" s="2" t="s">
        <v>1677</v>
      </c>
    </row>
    <row r="336" spans="1:16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75</v>
      </c>
      <c r="K336" s="2">
        <v>0</v>
      </c>
      <c r="L336" s="2">
        <v>68</v>
      </c>
      <c r="M336" s="2">
        <v>5.333333333333333</v>
      </c>
      <c r="N336" s="2">
        <v>6.666666666666667</v>
      </c>
      <c r="O336" s="2">
        <v>20</v>
      </c>
      <c r="P336" s="2" t="s">
        <v>1677</v>
      </c>
    </row>
    <row r="337" spans="1:16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42</v>
      </c>
      <c r="K337" s="2">
        <v>0</v>
      </c>
      <c r="L337" s="2">
        <v>61.904761904761905</v>
      </c>
      <c r="M337" s="2">
        <v>14.285714285714286</v>
      </c>
      <c r="N337" s="2">
        <v>14.285714285714286</v>
      </c>
      <c r="O337" s="2">
        <v>9.5238095238095237</v>
      </c>
      <c r="P337" s="2" t="s">
        <v>1677</v>
      </c>
    </row>
    <row r="338" spans="1:16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46</v>
      </c>
      <c r="K338" s="2">
        <v>0</v>
      </c>
      <c r="L338" s="2">
        <v>78.260869565217391</v>
      </c>
      <c r="M338" s="2">
        <v>8.695652173913043</v>
      </c>
      <c r="N338" s="2">
        <v>6.5217391304347823</v>
      </c>
      <c r="O338" s="2">
        <v>6.5217391304347823</v>
      </c>
      <c r="P338" s="2" t="s">
        <v>1677</v>
      </c>
    </row>
    <row r="339" spans="1:16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131</v>
      </c>
      <c r="K339" s="2">
        <v>0.76335877862595425</v>
      </c>
      <c r="L339" s="2">
        <v>64.885496183206101</v>
      </c>
      <c r="M339" s="2">
        <v>3.053435114503817</v>
      </c>
      <c r="N339" s="2">
        <v>10.687022900763358</v>
      </c>
      <c r="O339" s="2">
        <v>20.610687022900763</v>
      </c>
      <c r="P339" s="2" t="s">
        <v>1677</v>
      </c>
    </row>
    <row r="340" spans="1:16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162</v>
      </c>
      <c r="K340" s="2">
        <v>0.61728395061728392</v>
      </c>
      <c r="L340" s="2">
        <v>80.864197530864203</v>
      </c>
      <c r="M340" s="2">
        <v>0</v>
      </c>
      <c r="N340" s="2">
        <v>2.4691358024691357</v>
      </c>
      <c r="O340" s="2">
        <v>16.049382716049383</v>
      </c>
      <c r="P340" s="2" t="s">
        <v>1677</v>
      </c>
    </row>
    <row r="341" spans="1:16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184</v>
      </c>
      <c r="K341" s="2">
        <v>0</v>
      </c>
      <c r="L341" s="2">
        <v>78.260869565217391</v>
      </c>
      <c r="M341" s="2">
        <v>3.8043478260869565</v>
      </c>
      <c r="N341" s="2">
        <v>7.0652173913043477</v>
      </c>
      <c r="O341" s="2">
        <v>10.869565217391305</v>
      </c>
      <c r="P341" s="2" t="s">
        <v>1677</v>
      </c>
    </row>
    <row r="342" spans="1:16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89</v>
      </c>
      <c r="K342" s="2">
        <v>0</v>
      </c>
      <c r="L342" s="2">
        <v>69.662921348314612</v>
      </c>
      <c r="M342" s="2">
        <v>2.2471910112359552</v>
      </c>
      <c r="N342" s="2">
        <v>5.617977528089888</v>
      </c>
      <c r="O342" s="2">
        <v>22.471910112359552</v>
      </c>
      <c r="P342" s="2" t="s">
        <v>1677</v>
      </c>
    </row>
    <row r="343" spans="1:16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88</v>
      </c>
      <c r="K343" s="2">
        <v>0</v>
      </c>
      <c r="L343" s="2">
        <v>88.63636363636364</v>
      </c>
      <c r="M343" s="2">
        <v>2.2727272727272729</v>
      </c>
      <c r="N343" s="2">
        <v>2.2727272727272729</v>
      </c>
      <c r="O343" s="2">
        <v>6.8181818181818183</v>
      </c>
      <c r="P343" s="2" t="s">
        <v>1677</v>
      </c>
    </row>
    <row r="344" spans="1:16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127</v>
      </c>
      <c r="K344" s="2">
        <v>0</v>
      </c>
      <c r="L344" s="2">
        <v>82.677165354330711</v>
      </c>
      <c r="M344" s="2">
        <v>3.1496062992125986</v>
      </c>
      <c r="N344" s="2">
        <v>3.1496062992125986</v>
      </c>
      <c r="O344" s="2">
        <v>11.023622047244094</v>
      </c>
      <c r="P344" s="2" t="s">
        <v>1677</v>
      </c>
    </row>
    <row r="345" spans="1:16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219</v>
      </c>
      <c r="K345" s="2">
        <v>0</v>
      </c>
      <c r="L345" s="2">
        <v>68.949771689497723</v>
      </c>
      <c r="M345" s="2">
        <v>6.8493150684931505</v>
      </c>
      <c r="N345" s="2">
        <v>7.3059360730593603</v>
      </c>
      <c r="O345" s="2">
        <v>16.894977168949772</v>
      </c>
      <c r="P345" s="2" t="s">
        <v>1677</v>
      </c>
    </row>
    <row r="346" spans="1:16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116</v>
      </c>
      <c r="K346" s="2">
        <v>0.86206896551724133</v>
      </c>
      <c r="L346" s="2">
        <v>77.58620689655173</v>
      </c>
      <c r="M346" s="2">
        <v>6.0344827586206895</v>
      </c>
      <c r="N346" s="2">
        <v>6.8965517241379306</v>
      </c>
      <c r="O346" s="2">
        <v>8.6206896551724146</v>
      </c>
      <c r="P346" s="2" t="s">
        <v>1677</v>
      </c>
    </row>
    <row r="347" spans="1:16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93</v>
      </c>
      <c r="K347" s="2">
        <v>0</v>
      </c>
      <c r="L347" s="2">
        <v>78.494623655913983</v>
      </c>
      <c r="M347" s="2">
        <v>6.4516129032258061</v>
      </c>
      <c r="N347" s="2">
        <v>8.6021505376344081</v>
      </c>
      <c r="O347" s="2">
        <v>6.4516129032258061</v>
      </c>
      <c r="P347" s="2" t="s">
        <v>1677</v>
      </c>
    </row>
    <row r="348" spans="1:16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220</v>
      </c>
      <c r="K348" s="2">
        <v>0</v>
      </c>
      <c r="L348" s="2">
        <v>86.818181818181813</v>
      </c>
      <c r="M348" s="2">
        <v>1.3636363636363635</v>
      </c>
      <c r="N348" s="2">
        <v>5</v>
      </c>
      <c r="O348" s="2">
        <v>6.8181818181818183</v>
      </c>
      <c r="P348" s="2" t="s">
        <v>1677</v>
      </c>
    </row>
    <row r="349" spans="1:16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557</v>
      </c>
      <c r="K349" s="2">
        <v>0</v>
      </c>
      <c r="L349" s="2">
        <v>97.84560143626571</v>
      </c>
      <c r="M349" s="2">
        <v>0.89766606822262118</v>
      </c>
      <c r="N349" s="2">
        <v>1.0771992818671454</v>
      </c>
      <c r="O349" s="2">
        <v>0.17953321364452424</v>
      </c>
      <c r="P349" s="2" t="s">
        <v>1677</v>
      </c>
    </row>
    <row r="350" spans="1:16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136</v>
      </c>
      <c r="K350" s="2">
        <v>0</v>
      </c>
      <c r="L350" s="2">
        <v>79.411764705882348</v>
      </c>
      <c r="M350" s="2">
        <v>1.4705882352941178</v>
      </c>
      <c r="N350" s="2">
        <v>7.3529411764705879</v>
      </c>
      <c r="O350" s="2">
        <v>11.764705882352942</v>
      </c>
      <c r="P350" s="2" t="s">
        <v>1677</v>
      </c>
    </row>
    <row r="351" spans="1:16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286</v>
      </c>
      <c r="K351" s="2">
        <v>0</v>
      </c>
      <c r="L351" s="2">
        <v>89.860139860139867</v>
      </c>
      <c r="M351" s="2">
        <v>1.7482517482517483</v>
      </c>
      <c r="N351" s="2">
        <v>3.1468531468531467</v>
      </c>
      <c r="O351" s="2">
        <v>5.244755244755245</v>
      </c>
      <c r="P351" s="2" t="s">
        <v>1677</v>
      </c>
    </row>
    <row r="352" spans="1:16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77</v>
      </c>
      <c r="K352" s="2">
        <v>0</v>
      </c>
      <c r="L352" s="2">
        <v>77.922077922077918</v>
      </c>
      <c r="M352" s="2">
        <v>1.2987012987012987</v>
      </c>
      <c r="N352" s="2">
        <v>10.38961038961039</v>
      </c>
      <c r="O352" s="2">
        <v>10.38961038961039</v>
      </c>
      <c r="P352" s="2" t="s">
        <v>1677</v>
      </c>
    </row>
    <row r="353" spans="1:16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278</v>
      </c>
      <c r="K353" s="2">
        <v>0</v>
      </c>
      <c r="L353" s="2">
        <v>98.201438848920859</v>
      </c>
      <c r="M353" s="2">
        <v>0</v>
      </c>
      <c r="N353" s="2">
        <v>1.4388489208633093</v>
      </c>
      <c r="O353" s="2">
        <v>0.35971223021582732</v>
      </c>
      <c r="P353" s="2" t="s">
        <v>1677</v>
      </c>
    </row>
    <row r="354" spans="1:16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137</v>
      </c>
      <c r="K354" s="2">
        <v>0</v>
      </c>
      <c r="L354" s="2">
        <v>54.744525547445257</v>
      </c>
      <c r="M354" s="2">
        <v>17.518248175182482</v>
      </c>
      <c r="N354" s="2">
        <v>23.357664233576642</v>
      </c>
      <c r="O354" s="2">
        <v>4.3795620437956204</v>
      </c>
      <c r="P354" s="2" t="s">
        <v>1677</v>
      </c>
    </row>
    <row r="355" spans="1:16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313</v>
      </c>
      <c r="K355" s="2">
        <v>0</v>
      </c>
      <c r="L355" s="2">
        <v>91.054313099041536</v>
      </c>
      <c r="M355" s="2">
        <v>1.5974440894568691</v>
      </c>
      <c r="N355" s="2">
        <v>2.8753993610223643</v>
      </c>
      <c r="O355" s="2">
        <v>4.4728434504792336</v>
      </c>
      <c r="P355" s="2" t="s">
        <v>1677</v>
      </c>
    </row>
    <row r="356" spans="1:16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144</v>
      </c>
      <c r="K356" s="2">
        <v>0</v>
      </c>
      <c r="L356" s="2">
        <v>57.638888888888886</v>
      </c>
      <c r="M356" s="2">
        <v>17.361111111111111</v>
      </c>
      <c r="N356" s="2">
        <v>22.916666666666668</v>
      </c>
      <c r="O356" s="2">
        <v>2.0833333333333335</v>
      </c>
      <c r="P356" s="2" t="s">
        <v>1677</v>
      </c>
    </row>
    <row r="357" spans="1:16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153</v>
      </c>
      <c r="K357" s="2">
        <v>0</v>
      </c>
      <c r="L357" s="2">
        <v>77.124183006535944</v>
      </c>
      <c r="M357" s="2">
        <v>6.5359477124183005</v>
      </c>
      <c r="N357" s="2">
        <v>5.882352941176471</v>
      </c>
      <c r="O357" s="2">
        <v>10.457516339869281</v>
      </c>
      <c r="P357" s="2" t="s">
        <v>1677</v>
      </c>
    </row>
    <row r="358" spans="1:16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332</v>
      </c>
      <c r="K358" s="2">
        <v>0</v>
      </c>
      <c r="L358" s="2">
        <v>88.554216867469876</v>
      </c>
      <c r="M358" s="2">
        <v>3.6144578313253013</v>
      </c>
      <c r="N358" s="2">
        <v>3.6144578313253013</v>
      </c>
      <c r="O358" s="2">
        <v>4.2168674698795181</v>
      </c>
      <c r="P358" s="2" t="s">
        <v>1677</v>
      </c>
    </row>
    <row r="359" spans="1:16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199</v>
      </c>
      <c r="K359" s="2">
        <v>0</v>
      </c>
      <c r="L359" s="2">
        <v>83.417085427135675</v>
      </c>
      <c r="M359" s="2">
        <v>3.5175879396984926</v>
      </c>
      <c r="N359" s="2">
        <v>7.5376884422110555</v>
      </c>
      <c r="O359" s="2">
        <v>5.5276381909547743</v>
      </c>
      <c r="P359" s="2" t="s">
        <v>1677</v>
      </c>
    </row>
    <row r="360" spans="1:16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113</v>
      </c>
      <c r="K360" s="2">
        <v>0</v>
      </c>
      <c r="L360" s="2">
        <v>84.070796460176993</v>
      </c>
      <c r="M360" s="2">
        <v>4.4247787610619467</v>
      </c>
      <c r="N360" s="2">
        <v>3.5398230088495577</v>
      </c>
      <c r="O360" s="2">
        <v>7.9646017699115044</v>
      </c>
      <c r="P360" s="2" t="s">
        <v>1677</v>
      </c>
    </row>
    <row r="361" spans="1:16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47</v>
      </c>
      <c r="K361" s="2">
        <v>0</v>
      </c>
      <c r="L361" s="2">
        <v>82.978723404255319</v>
      </c>
      <c r="M361" s="2">
        <v>4.2553191489361701</v>
      </c>
      <c r="N361" s="2">
        <v>4.2553191489361701</v>
      </c>
      <c r="O361" s="2">
        <v>8.5106382978723403</v>
      </c>
      <c r="P361" s="2" t="s">
        <v>1677</v>
      </c>
    </row>
    <row r="362" spans="1:16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44</v>
      </c>
      <c r="K362" s="2">
        <v>0</v>
      </c>
      <c r="L362" s="2">
        <v>88.63636363636364</v>
      </c>
      <c r="M362" s="2">
        <v>0</v>
      </c>
      <c r="N362" s="2">
        <v>0</v>
      </c>
      <c r="O362" s="2">
        <v>11.363636363636363</v>
      </c>
      <c r="P362" s="2" t="s">
        <v>1677</v>
      </c>
    </row>
    <row r="363" spans="1:16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60</v>
      </c>
      <c r="K363" s="2">
        <v>0</v>
      </c>
      <c r="L363" s="2">
        <v>83.333333333333329</v>
      </c>
      <c r="M363" s="2">
        <v>1.6666666666666667</v>
      </c>
      <c r="N363" s="2">
        <v>10</v>
      </c>
      <c r="O363" s="2">
        <v>5</v>
      </c>
      <c r="P363" s="2" t="s">
        <v>1677</v>
      </c>
    </row>
    <row r="364" spans="1:16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63</v>
      </c>
      <c r="K364" s="2">
        <v>0</v>
      </c>
      <c r="L364" s="2">
        <v>88.888888888888886</v>
      </c>
      <c r="M364" s="2">
        <v>0</v>
      </c>
      <c r="N364" s="2">
        <v>3.1746031746031744</v>
      </c>
      <c r="O364" s="2">
        <v>7.9365079365079367</v>
      </c>
      <c r="P364" s="2" t="s">
        <v>1677</v>
      </c>
    </row>
    <row r="365" spans="1:16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183</v>
      </c>
      <c r="K365" s="2">
        <v>0</v>
      </c>
      <c r="L365" s="2">
        <v>89.617486338797818</v>
      </c>
      <c r="M365" s="2">
        <v>0.54644808743169404</v>
      </c>
      <c r="N365" s="2">
        <v>6.557377049180328</v>
      </c>
      <c r="O365" s="2">
        <v>3.278688524590164</v>
      </c>
      <c r="P365" s="2" t="s">
        <v>1677</v>
      </c>
    </row>
    <row r="366" spans="1:16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139</v>
      </c>
      <c r="K366" s="2">
        <v>0</v>
      </c>
      <c r="L366" s="2">
        <v>86.330935251798564</v>
      </c>
      <c r="M366" s="2">
        <v>0.71942446043165464</v>
      </c>
      <c r="N366" s="2">
        <v>6.4748201438848918</v>
      </c>
      <c r="O366" s="2">
        <v>6.4748201438848918</v>
      </c>
      <c r="P366" s="2" t="s">
        <v>1677</v>
      </c>
    </row>
    <row r="367" spans="1:16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97</v>
      </c>
      <c r="K367" s="2">
        <v>0</v>
      </c>
      <c r="L367" s="2">
        <v>89.69072164948453</v>
      </c>
      <c r="M367" s="2">
        <v>0</v>
      </c>
      <c r="N367" s="2">
        <v>3.0927835051546393</v>
      </c>
      <c r="O367" s="2">
        <v>7.2164948453608249</v>
      </c>
      <c r="P367" s="2" t="s">
        <v>1677</v>
      </c>
    </row>
    <row r="368" spans="1:16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110</v>
      </c>
      <c r="K368" s="2">
        <v>0</v>
      </c>
      <c r="L368" s="2">
        <v>81.818181818181813</v>
      </c>
      <c r="M368" s="2">
        <v>1.8181818181818181</v>
      </c>
      <c r="N368" s="2">
        <v>2.7272727272727271</v>
      </c>
      <c r="O368" s="2">
        <v>13.636363636363637</v>
      </c>
      <c r="P368" s="2" t="s">
        <v>1677</v>
      </c>
    </row>
    <row r="369" spans="1:16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82</v>
      </c>
      <c r="K369" s="2">
        <v>0</v>
      </c>
      <c r="L369" s="2">
        <v>86.58536585365853</v>
      </c>
      <c r="M369" s="2">
        <v>0</v>
      </c>
      <c r="N369" s="2">
        <v>2.4390243902439024</v>
      </c>
      <c r="O369" s="2">
        <v>10.975609756097562</v>
      </c>
      <c r="P369" s="2" t="s">
        <v>1677</v>
      </c>
    </row>
    <row r="370" spans="1:16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25</v>
      </c>
      <c r="K370" s="2">
        <v>0</v>
      </c>
      <c r="L370" s="2">
        <v>76</v>
      </c>
      <c r="M370" s="2">
        <v>8</v>
      </c>
      <c r="N370" s="2">
        <v>8</v>
      </c>
      <c r="O370" s="2">
        <v>8</v>
      </c>
      <c r="P370" s="2" t="s">
        <v>1678</v>
      </c>
    </row>
    <row r="371" spans="1:16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131</v>
      </c>
      <c r="K371" s="2">
        <v>0</v>
      </c>
      <c r="L371" s="2">
        <v>89.312977099236647</v>
      </c>
      <c r="M371" s="2">
        <v>0</v>
      </c>
      <c r="N371" s="2">
        <v>1.5267175572519085</v>
      </c>
      <c r="O371" s="2">
        <v>9.1603053435114496</v>
      </c>
      <c r="P371" s="2" t="s">
        <v>1677</v>
      </c>
    </row>
    <row r="372" spans="1:16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117</v>
      </c>
      <c r="K372" s="2">
        <v>0.85470085470085466</v>
      </c>
      <c r="L372" s="2">
        <v>90.598290598290603</v>
      </c>
      <c r="M372" s="2">
        <v>1.7094017094017093</v>
      </c>
      <c r="N372" s="2">
        <v>0</v>
      </c>
      <c r="O372" s="2">
        <v>6.8376068376068373</v>
      </c>
      <c r="P372" s="2" t="s">
        <v>1677</v>
      </c>
    </row>
    <row r="373" spans="1:16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46</v>
      </c>
      <c r="K373" s="2">
        <v>0</v>
      </c>
      <c r="L373" s="2">
        <v>71.739130434782609</v>
      </c>
      <c r="M373" s="2">
        <v>6.5217391304347823</v>
      </c>
      <c r="N373" s="2">
        <v>2.1739130434782608</v>
      </c>
      <c r="O373" s="2">
        <v>19.565217391304348</v>
      </c>
      <c r="P373" s="2" t="s">
        <v>1677</v>
      </c>
    </row>
    <row r="374" spans="1:16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95</v>
      </c>
      <c r="K374" s="2">
        <v>0</v>
      </c>
      <c r="L374" s="2">
        <v>80</v>
      </c>
      <c r="M374" s="2">
        <v>4.2105263157894735</v>
      </c>
      <c r="N374" s="2">
        <v>8.4210526315789469</v>
      </c>
      <c r="O374" s="2">
        <v>7.3684210526315788</v>
      </c>
      <c r="P374" s="2" t="s">
        <v>1677</v>
      </c>
    </row>
    <row r="375" spans="1:16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107</v>
      </c>
      <c r="K375" s="2">
        <v>0</v>
      </c>
      <c r="L375" s="2">
        <v>89.719626168224295</v>
      </c>
      <c r="M375" s="2">
        <v>0</v>
      </c>
      <c r="N375" s="2">
        <v>3.7383177570093458</v>
      </c>
      <c r="O375" s="2">
        <v>6.5420560747663554</v>
      </c>
      <c r="P375" s="2" t="s">
        <v>1677</v>
      </c>
    </row>
    <row r="376" spans="1:16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47</v>
      </c>
      <c r="K376" s="2">
        <v>0</v>
      </c>
      <c r="L376" s="2">
        <v>74.468085106382972</v>
      </c>
      <c r="M376" s="2">
        <v>0</v>
      </c>
      <c r="N376" s="2">
        <v>8.5106382978723403</v>
      </c>
      <c r="O376" s="2">
        <v>17.021276595744681</v>
      </c>
      <c r="P376" s="2" t="s">
        <v>1677</v>
      </c>
    </row>
    <row r="377" spans="1:16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51</v>
      </c>
      <c r="K377" s="2">
        <v>0</v>
      </c>
      <c r="L377" s="2">
        <v>80.392156862745097</v>
      </c>
      <c r="M377" s="2">
        <v>5.882352941176471</v>
      </c>
      <c r="N377" s="2">
        <v>3.9215686274509802</v>
      </c>
      <c r="O377" s="2">
        <v>9.8039215686274517</v>
      </c>
      <c r="P377" s="2" t="s">
        <v>1677</v>
      </c>
    </row>
    <row r="378" spans="1:16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94</v>
      </c>
      <c r="K378" s="2">
        <v>0</v>
      </c>
      <c r="L378" s="2">
        <v>85.106382978723403</v>
      </c>
      <c r="M378" s="2">
        <v>1.0638297872340425</v>
      </c>
      <c r="N378" s="2">
        <v>6.3829787234042552</v>
      </c>
      <c r="O378" s="2">
        <v>7.4468085106382977</v>
      </c>
      <c r="P378" s="2" t="s">
        <v>1677</v>
      </c>
    </row>
    <row r="379" spans="1:16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53</v>
      </c>
      <c r="K379" s="2">
        <v>0</v>
      </c>
      <c r="L379" s="2">
        <v>86.79245283018868</v>
      </c>
      <c r="M379" s="2">
        <v>0</v>
      </c>
      <c r="N379" s="2">
        <v>7.5471698113207548</v>
      </c>
      <c r="O379" s="2">
        <v>5.6603773584905657</v>
      </c>
      <c r="P379" s="2" t="s">
        <v>1677</v>
      </c>
    </row>
    <row r="380" spans="1:16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57</v>
      </c>
      <c r="K380" s="2">
        <v>0</v>
      </c>
      <c r="L380" s="2">
        <v>59.649122807017541</v>
      </c>
      <c r="M380" s="2">
        <v>15.789473684210526</v>
      </c>
      <c r="N380" s="2">
        <v>10.526315789473685</v>
      </c>
      <c r="O380" s="2">
        <v>14.035087719298245</v>
      </c>
      <c r="P380" s="2" t="s">
        <v>1677</v>
      </c>
    </row>
    <row r="381" spans="1:16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67</v>
      </c>
      <c r="K381" s="2">
        <v>0</v>
      </c>
      <c r="L381" s="2">
        <v>95.522388059701498</v>
      </c>
      <c r="M381" s="2">
        <v>0</v>
      </c>
      <c r="N381" s="2">
        <v>2.9850746268656718</v>
      </c>
      <c r="O381" s="2">
        <v>1.4925373134328359</v>
      </c>
      <c r="P381" s="2" t="s">
        <v>1677</v>
      </c>
    </row>
    <row r="382" spans="1:16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36</v>
      </c>
      <c r="K382" s="2">
        <v>0</v>
      </c>
      <c r="L382" s="2">
        <v>97.222222222222229</v>
      </c>
      <c r="M382" s="2">
        <v>0</v>
      </c>
      <c r="N382" s="2">
        <v>0</v>
      </c>
      <c r="O382" s="2">
        <v>2.7777777777777777</v>
      </c>
      <c r="P382" s="2" t="s">
        <v>1677</v>
      </c>
    </row>
    <row r="383" spans="1:16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17</v>
      </c>
      <c r="K383" s="2">
        <v>0</v>
      </c>
      <c r="L383" s="2">
        <v>88.235294117647058</v>
      </c>
      <c r="M383" s="2">
        <v>5.882352941176471</v>
      </c>
      <c r="N383" s="2">
        <v>5.882352941176471</v>
      </c>
      <c r="O383" s="2">
        <v>0</v>
      </c>
      <c r="P383" s="2" t="s">
        <v>1678</v>
      </c>
    </row>
    <row r="384" spans="1:16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64</v>
      </c>
      <c r="K384" s="2">
        <v>0</v>
      </c>
      <c r="L384" s="2">
        <v>89.0625</v>
      </c>
      <c r="M384" s="2">
        <v>1.5625</v>
      </c>
      <c r="N384" s="2">
        <v>3.125</v>
      </c>
      <c r="O384" s="2">
        <v>6.25</v>
      </c>
      <c r="P384" s="2" t="s">
        <v>1677</v>
      </c>
    </row>
    <row r="385" spans="1:16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38</v>
      </c>
      <c r="K385" s="2">
        <v>0</v>
      </c>
      <c r="L385" s="2">
        <v>71.05263157894737</v>
      </c>
      <c r="M385" s="2">
        <v>10.526315789473685</v>
      </c>
      <c r="N385" s="2">
        <v>10.526315789473685</v>
      </c>
      <c r="O385" s="2">
        <v>7.8947368421052628</v>
      </c>
      <c r="P385" s="2" t="s">
        <v>1677</v>
      </c>
    </row>
    <row r="386" spans="1:16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74</v>
      </c>
      <c r="K386" s="2">
        <v>0</v>
      </c>
      <c r="L386" s="2">
        <v>83.78378378378379</v>
      </c>
      <c r="M386" s="2">
        <v>5.4054054054054053</v>
      </c>
      <c r="N386" s="2">
        <v>6.756756756756757</v>
      </c>
      <c r="O386" s="2">
        <v>4.0540540540540544</v>
      </c>
      <c r="P386" s="2" t="s">
        <v>1677</v>
      </c>
    </row>
    <row r="387" spans="1:16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41</v>
      </c>
      <c r="K387" s="2">
        <v>0</v>
      </c>
      <c r="L387" s="2">
        <v>90.243902439024396</v>
      </c>
      <c r="M387" s="2">
        <v>2.4390243902439024</v>
      </c>
      <c r="N387" s="2">
        <v>0</v>
      </c>
      <c r="O387" s="2">
        <v>7.3170731707317076</v>
      </c>
      <c r="P387" s="2" t="s">
        <v>1677</v>
      </c>
    </row>
    <row r="388" spans="1:16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57</v>
      </c>
      <c r="K388" s="2">
        <v>0</v>
      </c>
      <c r="L388" s="2">
        <v>85.964912280701753</v>
      </c>
      <c r="M388" s="2">
        <v>10.526315789473685</v>
      </c>
      <c r="N388" s="2">
        <v>1.7543859649122806</v>
      </c>
      <c r="O388" s="2">
        <v>1.7543859649122806</v>
      </c>
      <c r="P388" s="2" t="s">
        <v>1677</v>
      </c>
    </row>
    <row r="389" spans="1:16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56</v>
      </c>
      <c r="K389" s="2">
        <v>0</v>
      </c>
      <c r="L389" s="2">
        <v>83.928571428571431</v>
      </c>
      <c r="M389" s="2">
        <v>3.5714285714285716</v>
      </c>
      <c r="N389" s="2">
        <v>3.5714285714285716</v>
      </c>
      <c r="O389" s="2">
        <v>8.9285714285714288</v>
      </c>
      <c r="P389" s="2" t="s">
        <v>1677</v>
      </c>
    </row>
    <row r="390" spans="1:16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120</v>
      </c>
      <c r="K390" s="2">
        <v>0</v>
      </c>
      <c r="L390" s="2">
        <v>89.166666666666671</v>
      </c>
      <c r="M390" s="2">
        <v>0.83333333333333337</v>
      </c>
      <c r="N390" s="2">
        <v>1.6666666666666667</v>
      </c>
      <c r="O390" s="2">
        <v>8.3333333333333339</v>
      </c>
      <c r="P390" s="2" t="s">
        <v>1677</v>
      </c>
    </row>
    <row r="391" spans="1:16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99</v>
      </c>
      <c r="K391" s="2">
        <v>0</v>
      </c>
      <c r="L391" s="2">
        <v>88.888888888888886</v>
      </c>
      <c r="M391" s="2">
        <v>2.0202020202020203</v>
      </c>
      <c r="N391" s="2">
        <v>4.0404040404040407</v>
      </c>
      <c r="O391" s="2">
        <v>5.0505050505050502</v>
      </c>
      <c r="P391" s="2" t="s">
        <v>1677</v>
      </c>
    </row>
    <row r="392" spans="1:16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135</v>
      </c>
      <c r="K392" s="2">
        <v>0</v>
      </c>
      <c r="L392" s="2">
        <v>94.074074074074076</v>
      </c>
      <c r="M392" s="2">
        <v>0.7407407407407407</v>
      </c>
      <c r="N392" s="2">
        <v>1.4814814814814814</v>
      </c>
      <c r="O392" s="2">
        <v>3.7037037037037037</v>
      </c>
      <c r="P392" s="2" t="s">
        <v>1677</v>
      </c>
    </row>
    <row r="393" spans="1:16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154</v>
      </c>
      <c r="K393" s="2">
        <v>0</v>
      </c>
      <c r="L393" s="2">
        <v>94.15584415584415</v>
      </c>
      <c r="M393" s="2">
        <v>0.64935064935064934</v>
      </c>
      <c r="N393" s="2">
        <v>3.8961038961038961</v>
      </c>
      <c r="O393" s="2">
        <v>1.2987012987012987</v>
      </c>
      <c r="P393" s="2" t="s">
        <v>1677</v>
      </c>
    </row>
    <row r="394" spans="1:16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36</v>
      </c>
      <c r="K394" s="2">
        <v>0</v>
      </c>
      <c r="L394" s="2">
        <v>91.666666666666671</v>
      </c>
      <c r="M394" s="2">
        <v>0</v>
      </c>
      <c r="N394" s="2">
        <v>2.7777777777777777</v>
      </c>
      <c r="O394" s="2">
        <v>5.5555555555555554</v>
      </c>
      <c r="P394" s="2" t="s">
        <v>1677</v>
      </c>
    </row>
    <row r="395" spans="1:16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46</v>
      </c>
      <c r="K395" s="2">
        <v>0</v>
      </c>
      <c r="L395" s="2">
        <v>78.260869565217391</v>
      </c>
      <c r="M395" s="2">
        <v>8.695652173913043</v>
      </c>
      <c r="N395" s="2">
        <v>4.3478260869565215</v>
      </c>
      <c r="O395" s="2">
        <v>8.695652173913043</v>
      </c>
      <c r="P395" s="2" t="s">
        <v>1677</v>
      </c>
    </row>
    <row r="396" spans="1:16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52</v>
      </c>
      <c r="K396" s="2">
        <v>0</v>
      </c>
      <c r="L396" s="2">
        <v>92.307692307692307</v>
      </c>
      <c r="M396" s="2">
        <v>3.8461538461538463</v>
      </c>
      <c r="N396" s="2">
        <v>0</v>
      </c>
      <c r="O396" s="2">
        <v>3.8461538461538463</v>
      </c>
      <c r="P396" s="2" t="s">
        <v>1677</v>
      </c>
    </row>
    <row r="397" spans="1:16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56</v>
      </c>
      <c r="K397" s="2">
        <v>0</v>
      </c>
      <c r="L397" s="2">
        <v>80.357142857142861</v>
      </c>
      <c r="M397" s="2">
        <v>0</v>
      </c>
      <c r="N397" s="2">
        <v>5.3571428571428568</v>
      </c>
      <c r="O397" s="2">
        <v>14.285714285714286</v>
      </c>
      <c r="P397" s="2" t="s">
        <v>1677</v>
      </c>
    </row>
    <row r="398" spans="1:16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86</v>
      </c>
      <c r="K398" s="2">
        <v>0</v>
      </c>
      <c r="L398" s="2">
        <v>87.20930232558139</v>
      </c>
      <c r="M398" s="2">
        <v>4.6511627906976747</v>
      </c>
      <c r="N398" s="2">
        <v>3.4883720930232558</v>
      </c>
      <c r="O398" s="2">
        <v>4.6511627906976747</v>
      </c>
      <c r="P398" s="2" t="s">
        <v>1677</v>
      </c>
    </row>
    <row r="399" spans="1:16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133</v>
      </c>
      <c r="K399" s="2">
        <v>0.75187969924812026</v>
      </c>
      <c r="L399" s="2">
        <v>82.706766917293237</v>
      </c>
      <c r="M399" s="2">
        <v>1.5037593984962405</v>
      </c>
      <c r="N399" s="2">
        <v>1.5037593984962405</v>
      </c>
      <c r="O399" s="2">
        <v>13.533834586466165</v>
      </c>
      <c r="P399" s="2" t="s">
        <v>1677</v>
      </c>
    </row>
    <row r="400" spans="1:16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0</v>
      </c>
      <c r="P400" s="2" t="s">
        <v>1678</v>
      </c>
    </row>
    <row r="401" spans="1:16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85</v>
      </c>
      <c r="K401" s="2">
        <v>0</v>
      </c>
      <c r="L401" s="2">
        <v>90.588235294117652</v>
      </c>
      <c r="M401" s="2">
        <v>1.1764705882352942</v>
      </c>
      <c r="N401" s="2">
        <v>1.1764705882352942</v>
      </c>
      <c r="O401" s="2">
        <v>7.0588235294117645</v>
      </c>
      <c r="P401" s="2" t="s">
        <v>1677</v>
      </c>
    </row>
    <row r="402" spans="1:16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32</v>
      </c>
      <c r="K402" s="2">
        <v>0</v>
      </c>
      <c r="L402" s="2">
        <v>87.5</v>
      </c>
      <c r="M402" s="2">
        <v>0</v>
      </c>
      <c r="N402" s="2">
        <v>0</v>
      </c>
      <c r="O402" s="2">
        <v>12.5</v>
      </c>
      <c r="P402" s="2" t="s">
        <v>1677</v>
      </c>
    </row>
    <row r="403" spans="1:16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76</v>
      </c>
      <c r="K403" s="2">
        <v>0</v>
      </c>
      <c r="L403" s="2">
        <v>75</v>
      </c>
      <c r="M403" s="2">
        <v>5.2631578947368425</v>
      </c>
      <c r="N403" s="2">
        <v>5.2631578947368425</v>
      </c>
      <c r="O403" s="2">
        <v>14.473684210526315</v>
      </c>
      <c r="P403" s="2" t="s">
        <v>1677</v>
      </c>
    </row>
    <row r="404" spans="1:16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78</v>
      </c>
      <c r="K404" s="2">
        <v>0</v>
      </c>
      <c r="L404" s="2">
        <v>89.743589743589737</v>
      </c>
      <c r="M404" s="2">
        <v>0</v>
      </c>
      <c r="N404" s="2">
        <v>1.2820512820512822</v>
      </c>
      <c r="O404" s="2">
        <v>8.9743589743589745</v>
      </c>
      <c r="P404" s="2" t="s">
        <v>1677</v>
      </c>
    </row>
    <row r="405" spans="1:16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59</v>
      </c>
      <c r="K405" s="2">
        <v>1.6949152542372881</v>
      </c>
      <c r="L405" s="2">
        <v>81.355932203389827</v>
      </c>
      <c r="M405" s="2">
        <v>0</v>
      </c>
      <c r="N405" s="2">
        <v>0</v>
      </c>
      <c r="O405" s="2">
        <v>16.949152542372882</v>
      </c>
      <c r="P405" s="2" t="s">
        <v>1677</v>
      </c>
    </row>
    <row r="406" spans="1:16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52</v>
      </c>
      <c r="K406" s="2">
        <v>0</v>
      </c>
      <c r="L406" s="2">
        <v>98.07692307692308</v>
      </c>
      <c r="M406" s="2">
        <v>0</v>
      </c>
      <c r="N406" s="2">
        <v>0</v>
      </c>
      <c r="O406" s="2">
        <v>1.9230769230769231</v>
      </c>
      <c r="P406" s="2" t="s">
        <v>1677</v>
      </c>
    </row>
    <row r="407" spans="1:16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128</v>
      </c>
      <c r="K407" s="2">
        <v>0</v>
      </c>
      <c r="L407" s="2">
        <v>46.09375</v>
      </c>
      <c r="M407" s="2">
        <v>9.375</v>
      </c>
      <c r="N407" s="2">
        <v>2.34375</v>
      </c>
      <c r="O407" s="2">
        <v>42.1875</v>
      </c>
      <c r="P407" s="2" t="s">
        <v>1677</v>
      </c>
    </row>
    <row r="408" spans="1:16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153</v>
      </c>
      <c r="K408" s="2">
        <v>0</v>
      </c>
      <c r="L408" s="2">
        <v>60.784313725490193</v>
      </c>
      <c r="M408" s="2">
        <v>3.2679738562091503</v>
      </c>
      <c r="N408" s="2">
        <v>0.65359477124183007</v>
      </c>
      <c r="O408" s="2">
        <v>35.294117647058826</v>
      </c>
      <c r="P408" s="2" t="s">
        <v>1677</v>
      </c>
    </row>
    <row r="409" spans="1:16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110</v>
      </c>
      <c r="K409" s="2">
        <v>0</v>
      </c>
      <c r="L409" s="2">
        <v>47.272727272727273</v>
      </c>
      <c r="M409" s="2">
        <v>2.7272727272727271</v>
      </c>
      <c r="N409" s="2">
        <v>0.90909090909090906</v>
      </c>
      <c r="O409" s="2">
        <v>49.090909090909093</v>
      </c>
      <c r="P409" s="2" t="s">
        <v>1677</v>
      </c>
    </row>
    <row r="410" spans="1:16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118</v>
      </c>
      <c r="K410" s="2">
        <v>0.84745762711864403</v>
      </c>
      <c r="L410" s="2">
        <v>55.084745762711862</v>
      </c>
      <c r="M410" s="2">
        <v>0.84745762711864403</v>
      </c>
      <c r="N410" s="2">
        <v>0.84745762711864403</v>
      </c>
      <c r="O410" s="2">
        <v>42.372881355932201</v>
      </c>
      <c r="P410" s="2" t="s">
        <v>1677</v>
      </c>
    </row>
    <row r="411" spans="1:16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645</v>
      </c>
      <c r="K411" s="2">
        <v>0.31007751937984496</v>
      </c>
      <c r="L411" s="2">
        <v>56.279069767441861</v>
      </c>
      <c r="M411" s="2">
        <v>1.3953488372093024</v>
      </c>
      <c r="N411" s="2">
        <v>3.1007751937984498</v>
      </c>
      <c r="O411" s="2">
        <v>38.914728682170541</v>
      </c>
      <c r="P411" s="2" t="s">
        <v>1677</v>
      </c>
    </row>
    <row r="412" spans="1:16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123</v>
      </c>
      <c r="K412" s="2">
        <v>0</v>
      </c>
      <c r="L412" s="2">
        <v>66.666666666666671</v>
      </c>
      <c r="M412" s="2">
        <v>1.6260162601626016</v>
      </c>
      <c r="N412" s="2">
        <v>0</v>
      </c>
      <c r="O412" s="2">
        <v>31.707317073170731</v>
      </c>
      <c r="P412" s="2" t="s">
        <v>1677</v>
      </c>
    </row>
    <row r="413" spans="1:16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292</v>
      </c>
      <c r="K413" s="2">
        <v>0</v>
      </c>
      <c r="L413" s="2">
        <v>48.972602739726028</v>
      </c>
      <c r="M413" s="2">
        <v>1.3698630136986301</v>
      </c>
      <c r="N413" s="2">
        <v>3.7671232876712328</v>
      </c>
      <c r="O413" s="2">
        <v>45.890410958904113</v>
      </c>
      <c r="P413" s="2" t="s">
        <v>1677</v>
      </c>
    </row>
    <row r="414" spans="1:16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158</v>
      </c>
      <c r="K414" s="2">
        <v>0</v>
      </c>
      <c r="L414" s="2">
        <v>54.430379746835442</v>
      </c>
      <c r="M414" s="2">
        <v>1.2658227848101267</v>
      </c>
      <c r="N414" s="2">
        <v>0.63291139240506333</v>
      </c>
      <c r="O414" s="2">
        <v>43.670886075949369</v>
      </c>
      <c r="P414" s="2" t="s">
        <v>1677</v>
      </c>
    </row>
    <row r="415" spans="1:16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341</v>
      </c>
      <c r="K415" s="2">
        <v>0</v>
      </c>
      <c r="L415" s="2">
        <v>54.838709677419352</v>
      </c>
      <c r="M415" s="2">
        <v>4.3988269794721404</v>
      </c>
      <c r="N415" s="2">
        <v>0.5865102639296188</v>
      </c>
      <c r="O415" s="2">
        <v>40.175953079178889</v>
      </c>
      <c r="P415" s="2" t="s">
        <v>1677</v>
      </c>
    </row>
    <row r="416" spans="1:16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162</v>
      </c>
      <c r="K416" s="2">
        <v>0</v>
      </c>
      <c r="L416" s="2">
        <v>45.061728395061728</v>
      </c>
      <c r="M416" s="2">
        <v>4.3209876543209873</v>
      </c>
      <c r="N416" s="2">
        <v>1.8518518518518519</v>
      </c>
      <c r="O416" s="2">
        <v>48.76543209876543</v>
      </c>
      <c r="P416" s="2" t="s">
        <v>1677</v>
      </c>
    </row>
    <row r="417" spans="1:16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721</v>
      </c>
      <c r="K417" s="2">
        <v>0.13869625520110956</v>
      </c>
      <c r="L417" s="2">
        <v>61.58113730929265</v>
      </c>
      <c r="M417" s="2">
        <v>0.970873786407767</v>
      </c>
      <c r="N417" s="2">
        <v>0.83217753120665738</v>
      </c>
      <c r="O417" s="2">
        <v>36.47711511789182</v>
      </c>
      <c r="P417" s="2" t="s">
        <v>1677</v>
      </c>
    </row>
    <row r="418" spans="1:16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43</v>
      </c>
      <c r="K418" s="2">
        <v>0</v>
      </c>
      <c r="L418" s="2">
        <v>37.209302325581397</v>
      </c>
      <c r="M418" s="2">
        <v>4.6511627906976747</v>
      </c>
      <c r="N418" s="2">
        <v>4.6511627906976747</v>
      </c>
      <c r="O418" s="2">
        <v>53.488372093023258</v>
      </c>
      <c r="P418" s="2" t="s">
        <v>1677</v>
      </c>
    </row>
    <row r="419" spans="1:16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144</v>
      </c>
      <c r="K419" s="2">
        <v>0</v>
      </c>
      <c r="L419" s="2">
        <v>40.972222222222221</v>
      </c>
      <c r="M419" s="2">
        <v>22.222222222222221</v>
      </c>
      <c r="N419" s="2">
        <v>24.305555555555557</v>
      </c>
      <c r="O419" s="2">
        <v>12.5</v>
      </c>
      <c r="P419" s="2" t="s">
        <v>1677</v>
      </c>
    </row>
    <row r="420" spans="1:16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86</v>
      </c>
      <c r="K420" s="2">
        <v>0</v>
      </c>
      <c r="L420" s="2">
        <v>84.883720930232556</v>
      </c>
      <c r="M420" s="2">
        <v>2.3255813953488373</v>
      </c>
      <c r="N420" s="2">
        <v>3.4883720930232558</v>
      </c>
      <c r="O420" s="2">
        <v>9.3023255813953494</v>
      </c>
      <c r="P420" s="2" t="s">
        <v>1677</v>
      </c>
    </row>
    <row r="421" spans="1:16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88</v>
      </c>
      <c r="K421" s="2">
        <v>0</v>
      </c>
      <c r="L421" s="2">
        <v>81.818181818181813</v>
      </c>
      <c r="M421" s="2">
        <v>2.2727272727272729</v>
      </c>
      <c r="N421" s="2">
        <v>6.8181818181818183</v>
      </c>
      <c r="O421" s="2">
        <v>9.0909090909090917</v>
      </c>
      <c r="P421" s="2" t="s">
        <v>1677</v>
      </c>
    </row>
    <row r="422" spans="1:16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303</v>
      </c>
      <c r="K422" s="2">
        <v>0</v>
      </c>
      <c r="L422" s="2">
        <v>78.547854785478549</v>
      </c>
      <c r="M422" s="2">
        <v>3.9603960396039604</v>
      </c>
      <c r="N422" s="2">
        <v>8.5808580858085808</v>
      </c>
      <c r="O422" s="2">
        <v>8.9108910891089117</v>
      </c>
      <c r="P422" s="2" t="s">
        <v>1677</v>
      </c>
    </row>
    <row r="423" spans="1:16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0</v>
      </c>
      <c r="P423" s="2" t="s">
        <v>1678</v>
      </c>
    </row>
    <row r="424" spans="1:16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126</v>
      </c>
      <c r="K424" s="2">
        <v>0</v>
      </c>
      <c r="L424" s="2">
        <v>89.682539682539684</v>
      </c>
      <c r="M424" s="2">
        <v>2.3809523809523809</v>
      </c>
      <c r="N424" s="2">
        <v>4.7619047619047619</v>
      </c>
      <c r="O424" s="2">
        <v>3.1746031746031744</v>
      </c>
      <c r="P424" s="2" t="s">
        <v>1677</v>
      </c>
    </row>
    <row r="425" spans="1:16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123</v>
      </c>
      <c r="K425" s="2">
        <v>0</v>
      </c>
      <c r="L425" s="2">
        <v>78.048780487804876</v>
      </c>
      <c r="M425" s="2">
        <v>8.9430894308943092</v>
      </c>
      <c r="N425" s="2">
        <v>5.691056910569106</v>
      </c>
      <c r="O425" s="2">
        <v>7.3170731707317076</v>
      </c>
      <c r="P425" s="2" t="s">
        <v>1677</v>
      </c>
    </row>
    <row r="426" spans="1:16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117</v>
      </c>
      <c r="K426" s="2">
        <v>0</v>
      </c>
      <c r="L426" s="2">
        <v>65.811965811965806</v>
      </c>
      <c r="M426" s="2">
        <v>13.675213675213675</v>
      </c>
      <c r="N426" s="2">
        <v>5.982905982905983</v>
      </c>
      <c r="O426" s="2">
        <v>14.52991452991453</v>
      </c>
      <c r="P426" s="2" t="s">
        <v>1677</v>
      </c>
    </row>
    <row r="427" spans="1:16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125</v>
      </c>
      <c r="K427" s="2">
        <v>0</v>
      </c>
      <c r="L427" s="2">
        <v>84.8</v>
      </c>
      <c r="M427" s="2">
        <v>6.4</v>
      </c>
      <c r="N427" s="2">
        <v>1.6</v>
      </c>
      <c r="O427" s="2">
        <v>7.2</v>
      </c>
      <c r="P427" s="2" t="s">
        <v>1677</v>
      </c>
    </row>
    <row r="428" spans="1:16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131</v>
      </c>
      <c r="K428" s="2">
        <v>0</v>
      </c>
      <c r="L428" s="2">
        <v>86.25954198473282</v>
      </c>
      <c r="M428" s="2">
        <v>3.053435114503817</v>
      </c>
      <c r="N428" s="2">
        <v>6.8702290076335881</v>
      </c>
      <c r="O428" s="2">
        <v>3.8167938931297711</v>
      </c>
      <c r="P428" s="2" t="s">
        <v>1677</v>
      </c>
    </row>
    <row r="429" spans="1:16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419</v>
      </c>
      <c r="K429" s="2">
        <v>0</v>
      </c>
      <c r="L429" s="2">
        <v>84.486873508353227</v>
      </c>
      <c r="M429" s="2">
        <v>2.6252983293556085</v>
      </c>
      <c r="N429" s="2">
        <v>6.2052505966587113</v>
      </c>
      <c r="O429" s="2">
        <v>6.6825775656324584</v>
      </c>
      <c r="P429" s="2" t="s">
        <v>1677</v>
      </c>
    </row>
    <row r="430" spans="1:16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149</v>
      </c>
      <c r="K430" s="2">
        <v>0</v>
      </c>
      <c r="L430" s="2">
        <v>78.523489932885909</v>
      </c>
      <c r="M430" s="2">
        <v>8.053691275167786</v>
      </c>
      <c r="N430" s="2">
        <v>8.724832214765101</v>
      </c>
      <c r="O430" s="2">
        <v>4.6979865771812079</v>
      </c>
      <c r="P430" s="2" t="s">
        <v>1677</v>
      </c>
    </row>
    <row r="431" spans="1:16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32</v>
      </c>
      <c r="K431" s="2">
        <v>0</v>
      </c>
      <c r="L431" s="2">
        <v>59.375</v>
      </c>
      <c r="M431" s="2">
        <v>9.375</v>
      </c>
      <c r="N431" s="2">
        <v>12.5</v>
      </c>
      <c r="O431" s="2">
        <v>18.75</v>
      </c>
      <c r="P431" s="2" t="s">
        <v>1677</v>
      </c>
    </row>
    <row r="432" spans="1:16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225</v>
      </c>
      <c r="K432" s="2">
        <v>0</v>
      </c>
      <c r="L432" s="2">
        <v>84</v>
      </c>
      <c r="M432" s="2">
        <v>3.1111111111111112</v>
      </c>
      <c r="N432" s="2">
        <v>6.666666666666667</v>
      </c>
      <c r="O432" s="2">
        <v>6.2222222222222223</v>
      </c>
      <c r="P432" s="2" t="s">
        <v>1677</v>
      </c>
    </row>
    <row r="433" spans="1:16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58</v>
      </c>
      <c r="K433" s="2">
        <v>0</v>
      </c>
      <c r="L433" s="2">
        <v>67.241379310344826</v>
      </c>
      <c r="M433" s="2">
        <v>13.793103448275861</v>
      </c>
      <c r="N433" s="2">
        <v>6.8965517241379306</v>
      </c>
      <c r="O433" s="2">
        <v>12.068965517241379</v>
      </c>
      <c r="P433" s="2" t="s">
        <v>1677</v>
      </c>
    </row>
    <row r="434" spans="1:16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206</v>
      </c>
      <c r="K434" s="2">
        <v>0</v>
      </c>
      <c r="L434" s="2">
        <v>73.786407766990294</v>
      </c>
      <c r="M434" s="2">
        <v>9.2233009708737868</v>
      </c>
      <c r="N434" s="2">
        <v>9.7087378640776691</v>
      </c>
      <c r="O434" s="2">
        <v>7.2815533980582527</v>
      </c>
      <c r="P434" s="2" t="s">
        <v>1677</v>
      </c>
    </row>
    <row r="435" spans="1:16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82</v>
      </c>
      <c r="K435" s="2">
        <v>0</v>
      </c>
      <c r="L435" s="2">
        <v>58.536585365853661</v>
      </c>
      <c r="M435" s="2">
        <v>18.292682926829269</v>
      </c>
      <c r="N435" s="2">
        <v>12.195121951219512</v>
      </c>
      <c r="O435" s="2">
        <v>10.975609756097562</v>
      </c>
      <c r="P435" s="2" t="s">
        <v>1677</v>
      </c>
    </row>
    <row r="436" spans="1:16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56</v>
      </c>
      <c r="K436" s="2">
        <v>0</v>
      </c>
      <c r="L436" s="2">
        <v>69.642857142857139</v>
      </c>
      <c r="M436" s="2">
        <v>7.1428571428571432</v>
      </c>
      <c r="N436" s="2">
        <v>8.9285714285714288</v>
      </c>
      <c r="O436" s="2">
        <v>14.285714285714286</v>
      </c>
      <c r="P436" s="2" t="s">
        <v>1677</v>
      </c>
    </row>
    <row r="437" spans="1:16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50</v>
      </c>
      <c r="K437" s="2">
        <v>0</v>
      </c>
      <c r="L437" s="2">
        <v>72</v>
      </c>
      <c r="M437" s="2">
        <v>12</v>
      </c>
      <c r="N437" s="2">
        <v>2</v>
      </c>
      <c r="O437" s="2">
        <v>14</v>
      </c>
      <c r="P437" s="2" t="s">
        <v>1677</v>
      </c>
    </row>
    <row r="438" spans="1:16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60</v>
      </c>
      <c r="K438" s="2">
        <v>0</v>
      </c>
      <c r="L438" s="2">
        <v>81.666666666666671</v>
      </c>
      <c r="M438" s="2">
        <v>5</v>
      </c>
      <c r="N438" s="2">
        <v>10</v>
      </c>
      <c r="O438" s="2">
        <v>3.3333333333333335</v>
      </c>
      <c r="P438" s="2" t="s">
        <v>1677</v>
      </c>
    </row>
    <row r="439" spans="1:16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47</v>
      </c>
      <c r="K439" s="2">
        <v>0</v>
      </c>
      <c r="L439" s="2">
        <v>68.085106382978722</v>
      </c>
      <c r="M439" s="2">
        <v>14.893617021276595</v>
      </c>
      <c r="N439" s="2">
        <v>12.76595744680851</v>
      </c>
      <c r="O439" s="2">
        <v>4.2553191489361701</v>
      </c>
      <c r="P439" s="2" t="s">
        <v>1677</v>
      </c>
    </row>
    <row r="440" spans="1:16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47</v>
      </c>
      <c r="K440" s="2">
        <v>0</v>
      </c>
      <c r="L440" s="2">
        <v>82.978723404255319</v>
      </c>
      <c r="M440" s="2">
        <v>2.1276595744680851</v>
      </c>
      <c r="N440" s="2">
        <v>8.5106382978723403</v>
      </c>
      <c r="O440" s="2">
        <v>6.3829787234042552</v>
      </c>
      <c r="P440" s="2" t="s">
        <v>1677</v>
      </c>
    </row>
    <row r="441" spans="1:16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116</v>
      </c>
      <c r="K441" s="2">
        <v>0</v>
      </c>
      <c r="L441" s="2">
        <v>84.482758620689651</v>
      </c>
      <c r="M441" s="2">
        <v>2.5862068965517242</v>
      </c>
      <c r="N441" s="2">
        <v>5.1724137931034484</v>
      </c>
      <c r="O441" s="2">
        <v>7.7586206896551726</v>
      </c>
      <c r="P441" s="2" t="s">
        <v>1677</v>
      </c>
    </row>
    <row r="442" spans="1:16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137</v>
      </c>
      <c r="K442" s="2">
        <v>0</v>
      </c>
      <c r="L442" s="2">
        <v>85.401459854014604</v>
      </c>
      <c r="M442" s="2">
        <v>1.4598540145985401</v>
      </c>
      <c r="N442" s="2">
        <v>7.2992700729927007</v>
      </c>
      <c r="O442" s="2">
        <v>5.8394160583941606</v>
      </c>
      <c r="P442" s="2" t="s">
        <v>1677</v>
      </c>
    </row>
    <row r="443" spans="1:16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86</v>
      </c>
      <c r="K443" s="2">
        <v>0</v>
      </c>
      <c r="L443" s="2">
        <v>81.395348837209298</v>
      </c>
      <c r="M443" s="2">
        <v>8.1395348837209305</v>
      </c>
      <c r="N443" s="2">
        <v>5.8139534883720927</v>
      </c>
      <c r="O443" s="2">
        <v>4.6511627906976747</v>
      </c>
      <c r="P443" s="2" t="s">
        <v>1677</v>
      </c>
    </row>
    <row r="444" spans="1:16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1022</v>
      </c>
      <c r="K444" s="2">
        <v>0</v>
      </c>
      <c r="L444" s="2">
        <v>83.757338551859107</v>
      </c>
      <c r="M444" s="2">
        <v>1.2720156555772995</v>
      </c>
      <c r="N444" s="2">
        <v>6.9471624266144811</v>
      </c>
      <c r="O444" s="2">
        <v>8.0234833659491187</v>
      </c>
      <c r="P444" s="2" t="s">
        <v>1677</v>
      </c>
    </row>
    <row r="445" spans="1:16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456</v>
      </c>
      <c r="K445" s="2">
        <v>0.65789473684210531</v>
      </c>
      <c r="L445" s="2">
        <v>76.096491228070178</v>
      </c>
      <c r="M445" s="2">
        <v>7.8947368421052628</v>
      </c>
      <c r="N445" s="2">
        <v>9.4298245614035086</v>
      </c>
      <c r="O445" s="2">
        <v>5.9210526315789478</v>
      </c>
      <c r="P445" s="2" t="s">
        <v>1677</v>
      </c>
    </row>
    <row r="446" spans="1:16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70</v>
      </c>
      <c r="K446" s="2">
        <v>0</v>
      </c>
      <c r="L446" s="2">
        <v>68.571428571428569</v>
      </c>
      <c r="M446" s="2">
        <v>2.8571428571428572</v>
      </c>
      <c r="N446" s="2">
        <v>7.1428571428571432</v>
      </c>
      <c r="O446" s="2">
        <v>21.428571428571427</v>
      </c>
      <c r="P446" s="2" t="s">
        <v>1677</v>
      </c>
    </row>
    <row r="447" spans="1:16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55</v>
      </c>
      <c r="K447" s="2">
        <v>0</v>
      </c>
      <c r="L447" s="2">
        <v>70.909090909090907</v>
      </c>
      <c r="M447" s="2">
        <v>3.6363636363636362</v>
      </c>
      <c r="N447" s="2">
        <v>7.2727272727272725</v>
      </c>
      <c r="O447" s="2">
        <v>18.181818181818183</v>
      </c>
      <c r="P447" s="2" t="s">
        <v>1677</v>
      </c>
    </row>
    <row r="448" spans="1:16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86</v>
      </c>
      <c r="K448" s="2">
        <v>0</v>
      </c>
      <c r="L448" s="2">
        <v>72.093023255813947</v>
      </c>
      <c r="M448" s="2">
        <v>9.3023255813953494</v>
      </c>
      <c r="N448" s="2">
        <v>3.4883720930232558</v>
      </c>
      <c r="O448" s="2">
        <v>15.116279069767442</v>
      </c>
      <c r="P448" s="2" t="s">
        <v>1677</v>
      </c>
    </row>
    <row r="449" spans="1:16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94</v>
      </c>
      <c r="K449" s="2">
        <v>0</v>
      </c>
      <c r="L449" s="2">
        <v>69.148936170212764</v>
      </c>
      <c r="M449" s="2">
        <v>8.5106382978723403</v>
      </c>
      <c r="N449" s="2">
        <v>10.638297872340425</v>
      </c>
      <c r="O449" s="2">
        <v>11.702127659574469</v>
      </c>
      <c r="P449" s="2" t="s">
        <v>1677</v>
      </c>
    </row>
    <row r="450" spans="1:16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78</v>
      </c>
      <c r="K450" s="2">
        <v>0</v>
      </c>
      <c r="L450" s="2">
        <v>66.666666666666671</v>
      </c>
      <c r="M450" s="2">
        <v>10.256410256410257</v>
      </c>
      <c r="N450" s="2">
        <v>5.1282051282051286</v>
      </c>
      <c r="O450" s="2">
        <v>17.948717948717949</v>
      </c>
      <c r="P450" s="2" t="s">
        <v>1677</v>
      </c>
    </row>
    <row r="451" spans="1:16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112</v>
      </c>
      <c r="K451" s="2">
        <v>0</v>
      </c>
      <c r="L451" s="2">
        <v>76.785714285714292</v>
      </c>
      <c r="M451" s="2">
        <v>2.6785714285714284</v>
      </c>
      <c r="N451" s="2">
        <v>8.9285714285714288</v>
      </c>
      <c r="O451" s="2">
        <v>11.607142857142858</v>
      </c>
      <c r="P451" s="2" t="s">
        <v>1677</v>
      </c>
    </row>
    <row r="452" spans="1:16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81</v>
      </c>
      <c r="K452" s="2">
        <v>0</v>
      </c>
      <c r="L452" s="2">
        <v>69.135802469135797</v>
      </c>
      <c r="M452" s="2">
        <v>9.8765432098765427</v>
      </c>
      <c r="N452" s="2">
        <v>4.9382716049382713</v>
      </c>
      <c r="O452" s="2">
        <v>16.049382716049383</v>
      </c>
      <c r="P452" s="2" t="s">
        <v>1677</v>
      </c>
    </row>
    <row r="453" spans="1:16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57</v>
      </c>
      <c r="K453" s="2">
        <v>0</v>
      </c>
      <c r="L453" s="2">
        <v>64.912280701754383</v>
      </c>
      <c r="M453" s="2">
        <v>0</v>
      </c>
      <c r="N453" s="2">
        <v>8.7719298245614041</v>
      </c>
      <c r="O453" s="2">
        <v>26.315789473684209</v>
      </c>
      <c r="P453" s="2" t="s">
        <v>1677</v>
      </c>
    </row>
    <row r="454" spans="1:16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28</v>
      </c>
      <c r="K454" s="2">
        <v>0</v>
      </c>
      <c r="L454" s="2">
        <v>50</v>
      </c>
      <c r="M454" s="2">
        <v>10.714285714285714</v>
      </c>
      <c r="N454" s="2">
        <v>14.285714285714286</v>
      </c>
      <c r="O454" s="2">
        <v>25</v>
      </c>
      <c r="P454" s="2" t="s">
        <v>1677</v>
      </c>
    </row>
    <row r="455" spans="1:16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136</v>
      </c>
      <c r="K455" s="2">
        <v>0</v>
      </c>
      <c r="L455" s="2">
        <v>76.470588235294116</v>
      </c>
      <c r="M455" s="2">
        <v>2.9411764705882355</v>
      </c>
      <c r="N455" s="2">
        <v>11.029411764705882</v>
      </c>
      <c r="O455" s="2">
        <v>9.5588235294117645</v>
      </c>
      <c r="P455" s="2" t="s">
        <v>1677</v>
      </c>
    </row>
    <row r="456" spans="1:16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65</v>
      </c>
      <c r="K456" s="2">
        <v>0</v>
      </c>
      <c r="L456" s="2">
        <v>49.230769230769234</v>
      </c>
      <c r="M456" s="2">
        <v>1.5384615384615385</v>
      </c>
      <c r="N456" s="2">
        <v>9.2307692307692299</v>
      </c>
      <c r="O456" s="2">
        <v>40</v>
      </c>
      <c r="P456" s="2" t="s">
        <v>1677</v>
      </c>
    </row>
    <row r="457" spans="1:16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151</v>
      </c>
      <c r="K457" s="2">
        <v>0</v>
      </c>
      <c r="L457" s="2">
        <v>85.430463576158942</v>
      </c>
      <c r="M457" s="2">
        <v>1.9867549668874172</v>
      </c>
      <c r="N457" s="2">
        <v>0.66225165562913912</v>
      </c>
      <c r="O457" s="2">
        <v>11.920529801324504</v>
      </c>
      <c r="P457" s="2" t="s">
        <v>1677</v>
      </c>
    </row>
    <row r="458" spans="1:16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90</v>
      </c>
      <c r="K458" s="2">
        <v>0</v>
      </c>
      <c r="L458" s="2">
        <v>73.333333333333329</v>
      </c>
      <c r="M458" s="2">
        <v>4.4444444444444446</v>
      </c>
      <c r="N458" s="2">
        <v>8.8888888888888893</v>
      </c>
      <c r="O458" s="2">
        <v>13.333333333333334</v>
      </c>
      <c r="P458" s="2" t="s">
        <v>1677</v>
      </c>
    </row>
    <row r="459" spans="1:16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442</v>
      </c>
      <c r="K459" s="2">
        <v>0.22624434389140272</v>
      </c>
      <c r="L459" s="2">
        <v>78.50678733031674</v>
      </c>
      <c r="M459" s="2">
        <v>2.2624434389140271</v>
      </c>
      <c r="N459" s="2">
        <v>3.8461538461538463</v>
      </c>
      <c r="O459" s="2">
        <v>15.158371040723981</v>
      </c>
      <c r="P459" s="2" t="s">
        <v>1677</v>
      </c>
    </row>
    <row r="460" spans="1:16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142</v>
      </c>
      <c r="K460" s="2">
        <v>0</v>
      </c>
      <c r="L460" s="2">
        <v>84.507042253521121</v>
      </c>
      <c r="M460" s="2">
        <v>2.816901408450704</v>
      </c>
      <c r="N460" s="2">
        <v>1.408450704225352</v>
      </c>
      <c r="O460" s="2">
        <v>11.267605633802816</v>
      </c>
      <c r="P460" s="2" t="s">
        <v>1677</v>
      </c>
    </row>
    <row r="461" spans="1:16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67</v>
      </c>
      <c r="K461" s="2">
        <v>0</v>
      </c>
      <c r="L461" s="2">
        <v>79.104477611940297</v>
      </c>
      <c r="M461" s="2">
        <v>4.4776119402985071</v>
      </c>
      <c r="N461" s="2">
        <v>4.4776119402985071</v>
      </c>
      <c r="O461" s="2">
        <v>11.940298507462687</v>
      </c>
      <c r="P461" s="2" t="s">
        <v>1677</v>
      </c>
    </row>
    <row r="462" spans="1:16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0</v>
      </c>
      <c r="P462" s="2" t="s">
        <v>1678</v>
      </c>
    </row>
    <row r="463" spans="1:16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658</v>
      </c>
      <c r="K463" s="2">
        <v>0</v>
      </c>
      <c r="L463" s="2">
        <v>93.161094224924014</v>
      </c>
      <c r="M463" s="2">
        <v>0.303951367781155</v>
      </c>
      <c r="N463" s="2">
        <v>5.4711246200607899</v>
      </c>
      <c r="O463" s="2">
        <v>1.0638297872340425</v>
      </c>
      <c r="P463" s="2" t="s">
        <v>1677</v>
      </c>
    </row>
    <row r="464" spans="1:16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132</v>
      </c>
      <c r="K464" s="2">
        <v>0</v>
      </c>
      <c r="L464" s="2">
        <v>41.666666666666664</v>
      </c>
      <c r="M464" s="2">
        <v>28.787878787878789</v>
      </c>
      <c r="N464" s="2">
        <v>23.484848484848484</v>
      </c>
      <c r="O464" s="2">
        <v>6.0606060606060606</v>
      </c>
      <c r="P464" s="2" t="s">
        <v>1677</v>
      </c>
    </row>
    <row r="465" spans="1:16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91</v>
      </c>
      <c r="K465" s="2">
        <v>0</v>
      </c>
      <c r="L465" s="2">
        <v>75.824175824175825</v>
      </c>
      <c r="M465" s="2">
        <v>9.8901098901098905</v>
      </c>
      <c r="N465" s="2">
        <v>10.989010989010989</v>
      </c>
      <c r="O465" s="2">
        <v>3.2967032967032965</v>
      </c>
      <c r="P465" s="2" t="s">
        <v>1677</v>
      </c>
    </row>
    <row r="466" spans="1:16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78</v>
      </c>
      <c r="K466" s="2">
        <v>0</v>
      </c>
      <c r="L466" s="2">
        <v>96.15384615384616</v>
      </c>
      <c r="M466" s="2">
        <v>0</v>
      </c>
      <c r="N466" s="2">
        <v>2.5641025641025643</v>
      </c>
      <c r="O466" s="2">
        <v>1.2820512820512822</v>
      </c>
      <c r="P466" s="2" t="s">
        <v>1677</v>
      </c>
    </row>
    <row r="467" spans="1:16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248</v>
      </c>
      <c r="K467" s="2">
        <v>0</v>
      </c>
      <c r="L467" s="2">
        <v>83.870967741935488</v>
      </c>
      <c r="M467" s="2">
        <v>4.032258064516129</v>
      </c>
      <c r="N467" s="2">
        <v>9.2741935483870961</v>
      </c>
      <c r="O467" s="2">
        <v>2.8225806451612905</v>
      </c>
      <c r="P467" s="2" t="s">
        <v>1677</v>
      </c>
    </row>
    <row r="468" spans="1:16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42</v>
      </c>
      <c r="K468" s="2">
        <v>0</v>
      </c>
      <c r="L468" s="2">
        <v>69.047619047619051</v>
      </c>
      <c r="M468" s="2">
        <v>4.7619047619047619</v>
      </c>
      <c r="N468" s="2">
        <v>9.5238095238095237</v>
      </c>
      <c r="O468" s="2">
        <v>16.666666666666668</v>
      </c>
      <c r="P468" s="2" t="s">
        <v>1677</v>
      </c>
    </row>
    <row r="469" spans="1:16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95</v>
      </c>
      <c r="K469" s="2">
        <v>0</v>
      </c>
      <c r="L469" s="2">
        <v>75.78947368421052</v>
      </c>
      <c r="M469" s="2">
        <v>1.0526315789473684</v>
      </c>
      <c r="N469" s="2">
        <v>7.3684210526315788</v>
      </c>
      <c r="O469" s="2">
        <v>15.789473684210526</v>
      </c>
      <c r="P469" s="2" t="s">
        <v>1677</v>
      </c>
    </row>
    <row r="470" spans="1:16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303</v>
      </c>
      <c r="K470" s="2">
        <v>0</v>
      </c>
      <c r="L470" s="2">
        <v>86.468646864686463</v>
      </c>
      <c r="M470" s="2">
        <v>1.3201320132013201</v>
      </c>
      <c r="N470" s="2">
        <v>5.6105610561056105</v>
      </c>
      <c r="O470" s="2">
        <v>6.6006600660066006</v>
      </c>
      <c r="P470" s="2" t="s">
        <v>1677</v>
      </c>
    </row>
    <row r="471" spans="1:16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43</v>
      </c>
      <c r="K471" s="2">
        <v>0</v>
      </c>
      <c r="L471" s="2">
        <v>46.511627906976742</v>
      </c>
      <c r="M471" s="2">
        <v>44.186046511627907</v>
      </c>
      <c r="N471" s="2">
        <v>0</v>
      </c>
      <c r="O471" s="2">
        <v>9.3023255813953494</v>
      </c>
      <c r="P471" s="2" t="s">
        <v>1677</v>
      </c>
    </row>
    <row r="472" spans="1:16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130</v>
      </c>
      <c r="K472" s="2">
        <v>0</v>
      </c>
      <c r="L472" s="2">
        <v>82.307692307692307</v>
      </c>
      <c r="M472" s="2">
        <v>3.0769230769230771</v>
      </c>
      <c r="N472" s="2">
        <v>8.4615384615384617</v>
      </c>
      <c r="O472" s="2">
        <v>6.1538461538461542</v>
      </c>
      <c r="P472" s="2" t="s">
        <v>1677</v>
      </c>
    </row>
    <row r="473" spans="1:16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343</v>
      </c>
      <c r="K473" s="2">
        <v>0</v>
      </c>
      <c r="L473" s="2">
        <v>86.588921282798836</v>
      </c>
      <c r="M473" s="2">
        <v>2.0408163265306123</v>
      </c>
      <c r="N473" s="2">
        <v>5.8309037900874632</v>
      </c>
      <c r="O473" s="2">
        <v>5.5393586005830908</v>
      </c>
      <c r="P473" s="2" t="s">
        <v>1677</v>
      </c>
    </row>
    <row r="474" spans="1:16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94</v>
      </c>
      <c r="K474" s="2">
        <v>0</v>
      </c>
      <c r="L474" s="2">
        <v>76.59574468085107</v>
      </c>
      <c r="M474" s="2">
        <v>2.1276595744680851</v>
      </c>
      <c r="N474" s="2">
        <v>5.3191489361702127</v>
      </c>
      <c r="O474" s="2">
        <v>15.957446808510639</v>
      </c>
      <c r="P474" s="2" t="s">
        <v>1677</v>
      </c>
    </row>
    <row r="475" spans="1:16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196</v>
      </c>
      <c r="K475" s="2">
        <v>0</v>
      </c>
      <c r="L475" s="2">
        <v>69.897959183673464</v>
      </c>
      <c r="M475" s="2">
        <v>5.6122448979591839</v>
      </c>
      <c r="N475" s="2">
        <v>6.6326530612244898</v>
      </c>
      <c r="O475" s="2">
        <v>17.857142857142858</v>
      </c>
      <c r="P475" s="2" t="s">
        <v>1677</v>
      </c>
    </row>
    <row r="476" spans="1:16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59</v>
      </c>
      <c r="K476" s="2">
        <v>0</v>
      </c>
      <c r="L476" s="2">
        <v>77.966101694915253</v>
      </c>
      <c r="M476" s="2">
        <v>10.169491525423728</v>
      </c>
      <c r="N476" s="2">
        <v>8.4745762711864412</v>
      </c>
      <c r="O476" s="2">
        <v>3.3898305084745761</v>
      </c>
      <c r="P476" s="2" t="s">
        <v>1677</v>
      </c>
    </row>
    <row r="477" spans="1:16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42</v>
      </c>
      <c r="K477" s="2">
        <v>0</v>
      </c>
      <c r="L477" s="2">
        <v>52.38095238095238</v>
      </c>
      <c r="M477" s="2">
        <v>19.047619047619047</v>
      </c>
      <c r="N477" s="2">
        <v>11.904761904761905</v>
      </c>
      <c r="O477" s="2">
        <v>16.666666666666668</v>
      </c>
      <c r="P477" s="2" t="s">
        <v>1677</v>
      </c>
    </row>
    <row r="478" spans="1:16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95</v>
      </c>
      <c r="K478" s="2">
        <v>0</v>
      </c>
      <c r="L478" s="2">
        <v>66.315789473684205</v>
      </c>
      <c r="M478" s="2">
        <v>11.578947368421053</v>
      </c>
      <c r="N478" s="2">
        <v>12.631578947368421</v>
      </c>
      <c r="O478" s="2">
        <v>9.473684210526315</v>
      </c>
      <c r="P478" s="2" t="s">
        <v>1677</v>
      </c>
    </row>
    <row r="479" spans="1:16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107</v>
      </c>
      <c r="K479" s="2">
        <v>0.93457943925233644</v>
      </c>
      <c r="L479" s="2">
        <v>88.785046728971963</v>
      </c>
      <c r="M479" s="2">
        <v>4.6728971962616823</v>
      </c>
      <c r="N479" s="2">
        <v>1.8691588785046729</v>
      </c>
      <c r="O479" s="2">
        <v>3.7383177570093458</v>
      </c>
      <c r="P479" s="2" t="s">
        <v>1677</v>
      </c>
    </row>
    <row r="480" spans="1:16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113</v>
      </c>
      <c r="K480" s="2">
        <v>0.88495575221238942</v>
      </c>
      <c r="L480" s="2">
        <v>89.380530973451329</v>
      </c>
      <c r="M480" s="2">
        <v>2.6548672566371683</v>
      </c>
      <c r="N480" s="2">
        <v>2.6548672566371683</v>
      </c>
      <c r="O480" s="2">
        <v>4.4247787610619467</v>
      </c>
      <c r="P480" s="2" t="s">
        <v>1677</v>
      </c>
    </row>
    <row r="481" spans="1:16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68</v>
      </c>
      <c r="K481" s="2">
        <v>1.4705882352941178</v>
      </c>
      <c r="L481" s="2">
        <v>80.882352941176464</v>
      </c>
      <c r="M481" s="2">
        <v>8.8235294117647065</v>
      </c>
      <c r="N481" s="2">
        <v>2.9411764705882355</v>
      </c>
      <c r="O481" s="2">
        <v>5.882352941176471</v>
      </c>
      <c r="P481" s="2" t="s">
        <v>1677</v>
      </c>
    </row>
    <row r="482" spans="1:16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78</v>
      </c>
      <c r="K482" s="2">
        <v>0</v>
      </c>
      <c r="L482" s="2">
        <v>76.92307692307692</v>
      </c>
      <c r="M482" s="2">
        <v>8.9743589743589745</v>
      </c>
      <c r="N482" s="2">
        <v>10.256410256410257</v>
      </c>
      <c r="O482" s="2">
        <v>3.8461538461538463</v>
      </c>
      <c r="P482" s="2" t="s">
        <v>1677</v>
      </c>
    </row>
    <row r="483" spans="1:16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194</v>
      </c>
      <c r="K483" s="2">
        <v>0</v>
      </c>
      <c r="L483" s="2">
        <v>81.44329896907216</v>
      </c>
      <c r="M483" s="2">
        <v>2.0618556701030926</v>
      </c>
      <c r="N483" s="2">
        <v>5.1546391752577323</v>
      </c>
      <c r="O483" s="2">
        <v>11.340206185567011</v>
      </c>
      <c r="P483" s="2" t="s">
        <v>1677</v>
      </c>
    </row>
    <row r="484" spans="1:16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89</v>
      </c>
      <c r="K484" s="2">
        <v>0</v>
      </c>
      <c r="L484" s="2">
        <v>83.146067415730343</v>
      </c>
      <c r="M484" s="2">
        <v>3.3707865168539324</v>
      </c>
      <c r="N484" s="2">
        <v>5.617977528089888</v>
      </c>
      <c r="O484" s="2">
        <v>7.8651685393258424</v>
      </c>
      <c r="P484" s="2" t="s">
        <v>1677</v>
      </c>
    </row>
    <row r="485" spans="1:16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155</v>
      </c>
      <c r="K485" s="2">
        <v>0</v>
      </c>
      <c r="L485" s="2">
        <v>89.677419354838705</v>
      </c>
      <c r="M485" s="2">
        <v>0.64516129032258063</v>
      </c>
      <c r="N485" s="2">
        <v>1.935483870967742</v>
      </c>
      <c r="O485" s="2">
        <v>7.741935483870968</v>
      </c>
      <c r="P485" s="2" t="s">
        <v>1677</v>
      </c>
    </row>
    <row r="486" spans="1:16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167</v>
      </c>
      <c r="K486" s="2">
        <v>0</v>
      </c>
      <c r="L486" s="2">
        <v>83.23353293413173</v>
      </c>
      <c r="M486" s="2">
        <v>2.3952095808383231</v>
      </c>
      <c r="N486" s="2">
        <v>3.5928143712574849</v>
      </c>
      <c r="O486" s="2">
        <v>10.778443113772456</v>
      </c>
      <c r="P486" s="2" t="s">
        <v>1677</v>
      </c>
    </row>
    <row r="487" spans="1:16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127</v>
      </c>
      <c r="K487" s="2">
        <v>0</v>
      </c>
      <c r="L487" s="2">
        <v>91.338582677165348</v>
      </c>
      <c r="M487" s="2">
        <v>1.5748031496062993</v>
      </c>
      <c r="N487" s="2">
        <v>0</v>
      </c>
      <c r="O487" s="2">
        <v>7.0866141732283463</v>
      </c>
      <c r="P487" s="2" t="s">
        <v>1677</v>
      </c>
    </row>
    <row r="488" spans="1:16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131</v>
      </c>
      <c r="K488" s="2">
        <v>0</v>
      </c>
      <c r="L488" s="2">
        <v>83.206106870229007</v>
      </c>
      <c r="M488" s="2">
        <v>5.343511450381679</v>
      </c>
      <c r="N488" s="2">
        <v>4.5801526717557248</v>
      </c>
      <c r="O488" s="2">
        <v>6.8702290076335881</v>
      </c>
      <c r="P488" s="2" t="s">
        <v>1677</v>
      </c>
    </row>
    <row r="489" spans="1:16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77</v>
      </c>
      <c r="K489" s="2">
        <v>0</v>
      </c>
      <c r="L489" s="2">
        <v>74.025974025974023</v>
      </c>
      <c r="M489" s="2">
        <v>3.8961038961038961</v>
      </c>
      <c r="N489" s="2">
        <v>5.1948051948051948</v>
      </c>
      <c r="O489" s="2">
        <v>16.883116883116884</v>
      </c>
      <c r="P489" s="2" t="s">
        <v>1677</v>
      </c>
    </row>
    <row r="490" spans="1:16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392</v>
      </c>
      <c r="K490" s="2">
        <v>0</v>
      </c>
      <c r="L490" s="2">
        <v>85.714285714285708</v>
      </c>
      <c r="M490" s="2">
        <v>3.5714285714285716</v>
      </c>
      <c r="N490" s="2">
        <v>7.3979591836734695</v>
      </c>
      <c r="O490" s="2">
        <v>3.3163265306122449</v>
      </c>
      <c r="P490" s="2" t="s">
        <v>1677</v>
      </c>
    </row>
    <row r="491" spans="1:16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82</v>
      </c>
      <c r="K491" s="2">
        <v>0</v>
      </c>
      <c r="L491" s="2">
        <v>85.365853658536579</v>
      </c>
      <c r="M491" s="2">
        <v>7.3170731707317076</v>
      </c>
      <c r="N491" s="2">
        <v>1.2195121951219512</v>
      </c>
      <c r="O491" s="2">
        <v>6.0975609756097562</v>
      </c>
      <c r="P491" s="2" t="s">
        <v>1677</v>
      </c>
    </row>
    <row r="492" spans="1:16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485</v>
      </c>
      <c r="K492" s="2">
        <v>0</v>
      </c>
      <c r="L492" s="2">
        <v>84.329896907216494</v>
      </c>
      <c r="M492" s="2">
        <v>3.2989690721649483</v>
      </c>
      <c r="N492" s="2">
        <v>6.391752577319588</v>
      </c>
      <c r="O492" s="2">
        <v>5.9793814432989691</v>
      </c>
      <c r="P492" s="2" t="s">
        <v>1677</v>
      </c>
    </row>
    <row r="493" spans="1:16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95</v>
      </c>
      <c r="K493" s="2">
        <v>0</v>
      </c>
      <c r="L493" s="2">
        <v>83.15789473684211</v>
      </c>
      <c r="M493" s="2">
        <v>4.2105263157894735</v>
      </c>
      <c r="N493" s="2">
        <v>6.3157894736842106</v>
      </c>
      <c r="O493" s="2">
        <v>6.3157894736842106</v>
      </c>
      <c r="P493" s="2" t="s">
        <v>1677</v>
      </c>
    </row>
    <row r="494" spans="1:16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45</v>
      </c>
      <c r="K494" s="2">
        <v>0</v>
      </c>
      <c r="L494" s="2">
        <v>75.555555555555557</v>
      </c>
      <c r="M494" s="2">
        <v>17.777777777777779</v>
      </c>
      <c r="N494" s="2">
        <v>4.4444444444444446</v>
      </c>
      <c r="O494" s="2">
        <v>2.2222222222222223</v>
      </c>
      <c r="P494" s="2" t="s">
        <v>1677</v>
      </c>
    </row>
    <row r="495" spans="1:16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374</v>
      </c>
      <c r="K495" s="2">
        <v>0</v>
      </c>
      <c r="L495" s="2">
        <v>85.561497326203209</v>
      </c>
      <c r="M495" s="2">
        <v>6.9518716577540109</v>
      </c>
      <c r="N495" s="2">
        <v>5.3475935828877006</v>
      </c>
      <c r="O495" s="2">
        <v>2.1390374331550803</v>
      </c>
      <c r="P495" s="2" t="s">
        <v>1677</v>
      </c>
    </row>
    <row r="496" spans="1:16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115</v>
      </c>
      <c r="K496" s="2">
        <v>0</v>
      </c>
      <c r="L496" s="2">
        <v>87.826086956521735</v>
      </c>
      <c r="M496" s="2">
        <v>4.3478260869565215</v>
      </c>
      <c r="N496" s="2">
        <v>5.2173913043478262</v>
      </c>
      <c r="O496" s="2">
        <v>2.6086956521739131</v>
      </c>
      <c r="P496" s="2" t="s">
        <v>1677</v>
      </c>
    </row>
    <row r="497" spans="1:16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63</v>
      </c>
      <c r="K497" s="2">
        <v>0</v>
      </c>
      <c r="L497" s="2">
        <v>88.888888888888886</v>
      </c>
      <c r="M497" s="2">
        <v>6.3492063492063489</v>
      </c>
      <c r="N497" s="2">
        <v>1.5873015873015872</v>
      </c>
      <c r="O497" s="2">
        <v>3.1746031746031744</v>
      </c>
      <c r="P497" s="2" t="s">
        <v>1677</v>
      </c>
    </row>
    <row r="498" spans="1:16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185</v>
      </c>
      <c r="K498" s="2">
        <v>0</v>
      </c>
      <c r="L498" s="2">
        <v>92.432432432432435</v>
      </c>
      <c r="M498" s="2">
        <v>2.7027027027027026</v>
      </c>
      <c r="N498" s="2">
        <v>3.7837837837837838</v>
      </c>
      <c r="O498" s="2">
        <v>1.0810810810810811</v>
      </c>
      <c r="P498" s="2" t="s">
        <v>1677</v>
      </c>
    </row>
    <row r="499" spans="1:16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142</v>
      </c>
      <c r="K499" s="2">
        <v>0</v>
      </c>
      <c r="L499" s="2">
        <v>92.957746478873233</v>
      </c>
      <c r="M499" s="2">
        <v>4.929577464788732</v>
      </c>
      <c r="N499" s="2">
        <v>2.112676056338028</v>
      </c>
      <c r="O499" s="2">
        <v>0</v>
      </c>
      <c r="P499" s="2" t="s">
        <v>1677</v>
      </c>
    </row>
    <row r="500" spans="1:16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110</v>
      </c>
      <c r="K500" s="2">
        <v>0</v>
      </c>
      <c r="L500" s="2">
        <v>85.454545454545453</v>
      </c>
      <c r="M500" s="2">
        <v>1.8181818181818181</v>
      </c>
      <c r="N500" s="2">
        <v>10</v>
      </c>
      <c r="O500" s="2">
        <v>2.7272727272727271</v>
      </c>
      <c r="P500" s="2" t="s">
        <v>1677</v>
      </c>
    </row>
    <row r="501" spans="1:16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425</v>
      </c>
      <c r="K501" s="2">
        <v>0</v>
      </c>
      <c r="L501" s="2">
        <v>83.529411764705884</v>
      </c>
      <c r="M501" s="2">
        <v>8.4705882352941178</v>
      </c>
      <c r="N501" s="2">
        <v>5.882352941176471</v>
      </c>
      <c r="O501" s="2">
        <v>2.1176470588235294</v>
      </c>
      <c r="P501" s="2" t="s">
        <v>1677</v>
      </c>
    </row>
    <row r="502" spans="1:16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469</v>
      </c>
      <c r="K502" s="2">
        <v>0</v>
      </c>
      <c r="L502" s="2">
        <v>88.059701492537314</v>
      </c>
      <c r="M502" s="2">
        <v>5.5437100213219619</v>
      </c>
      <c r="N502" s="2">
        <v>5.3304904051172706</v>
      </c>
      <c r="O502" s="2">
        <v>1.0660980810234542</v>
      </c>
      <c r="P502" s="2" t="s">
        <v>1677</v>
      </c>
    </row>
    <row r="503" spans="1:16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368</v>
      </c>
      <c r="K503" s="2">
        <v>0</v>
      </c>
      <c r="L503" s="2">
        <v>87.5</v>
      </c>
      <c r="M503" s="2">
        <v>5.4347826086956523</v>
      </c>
      <c r="N503" s="2">
        <v>4.6195652173913047</v>
      </c>
      <c r="O503" s="2">
        <v>2.4456521739130435</v>
      </c>
      <c r="P503" s="2" t="s">
        <v>1677</v>
      </c>
    </row>
    <row r="504" spans="1:16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134</v>
      </c>
      <c r="K504" s="2">
        <v>0</v>
      </c>
      <c r="L504" s="2">
        <v>91.044776119402982</v>
      </c>
      <c r="M504" s="2">
        <v>4.4776119402985071</v>
      </c>
      <c r="N504" s="2">
        <v>2.2388059701492535</v>
      </c>
      <c r="O504" s="2">
        <v>2.2388059701492535</v>
      </c>
      <c r="P504" s="2" t="s">
        <v>1677</v>
      </c>
    </row>
    <row r="505" spans="1:16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168</v>
      </c>
      <c r="K505" s="2">
        <v>0</v>
      </c>
      <c r="L505" s="2">
        <v>88.095238095238102</v>
      </c>
      <c r="M505" s="2">
        <v>7.7380952380952381</v>
      </c>
      <c r="N505" s="2">
        <v>3.5714285714285716</v>
      </c>
      <c r="O505" s="2">
        <v>0.59523809523809523</v>
      </c>
      <c r="P505" s="2" t="s">
        <v>1677</v>
      </c>
    </row>
    <row r="506" spans="1:16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80</v>
      </c>
      <c r="K506" s="2">
        <v>0</v>
      </c>
      <c r="L506" s="2">
        <v>65</v>
      </c>
      <c r="M506" s="2">
        <v>26.25</v>
      </c>
      <c r="N506" s="2">
        <v>6.25</v>
      </c>
      <c r="O506" s="2">
        <v>2.5</v>
      </c>
      <c r="P506" s="2" t="s">
        <v>1677</v>
      </c>
    </row>
    <row r="507" spans="1:16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57</v>
      </c>
      <c r="K507" s="2">
        <v>0</v>
      </c>
      <c r="L507" s="2">
        <v>57.89473684210526</v>
      </c>
      <c r="M507" s="2">
        <v>29.82456140350877</v>
      </c>
      <c r="N507" s="2">
        <v>10.526315789473685</v>
      </c>
      <c r="O507" s="2">
        <v>1.7543859649122806</v>
      </c>
      <c r="P507" s="2" t="s">
        <v>1677</v>
      </c>
    </row>
    <row r="508" spans="1:16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44</v>
      </c>
      <c r="K508" s="2">
        <v>0</v>
      </c>
      <c r="L508" s="2">
        <v>75</v>
      </c>
      <c r="M508" s="2">
        <v>13.636363636363637</v>
      </c>
      <c r="N508" s="2">
        <v>4.5454545454545459</v>
      </c>
      <c r="O508" s="2">
        <v>6.8181818181818183</v>
      </c>
      <c r="P508" s="2" t="s">
        <v>1677</v>
      </c>
    </row>
    <row r="509" spans="1:16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0</v>
      </c>
      <c r="P509" s="2" t="s">
        <v>1678</v>
      </c>
    </row>
    <row r="510" spans="1:16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134</v>
      </c>
      <c r="K510" s="2">
        <v>0</v>
      </c>
      <c r="L510" s="2">
        <v>94.776119402985074</v>
      </c>
      <c r="M510" s="2">
        <v>2.2388059701492535</v>
      </c>
      <c r="N510" s="2">
        <v>1.4925373134328359</v>
      </c>
      <c r="O510" s="2">
        <v>1.4925373134328359</v>
      </c>
      <c r="P510" s="2" t="s">
        <v>1677</v>
      </c>
    </row>
    <row r="511" spans="1:16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192</v>
      </c>
      <c r="K511" s="2">
        <v>0</v>
      </c>
      <c r="L511" s="2">
        <v>86.979166666666671</v>
      </c>
      <c r="M511" s="2">
        <v>7.8125</v>
      </c>
      <c r="N511" s="2">
        <v>2.0833333333333335</v>
      </c>
      <c r="O511" s="2">
        <v>3.125</v>
      </c>
      <c r="P511" s="2" t="s">
        <v>1677</v>
      </c>
    </row>
    <row r="512" spans="1:16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72</v>
      </c>
      <c r="K512" s="2">
        <v>0</v>
      </c>
      <c r="L512" s="2">
        <v>63.888888888888886</v>
      </c>
      <c r="M512" s="2">
        <v>27.777777777777779</v>
      </c>
      <c r="N512" s="2">
        <v>4.166666666666667</v>
      </c>
      <c r="O512" s="2">
        <v>4.166666666666667</v>
      </c>
      <c r="P512" s="2" t="s">
        <v>1677</v>
      </c>
    </row>
    <row r="513" spans="1:16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105</v>
      </c>
      <c r="K513" s="2">
        <v>0.95238095238095233</v>
      </c>
      <c r="L513" s="2">
        <v>69.523809523809518</v>
      </c>
      <c r="M513" s="2">
        <v>0</v>
      </c>
      <c r="N513" s="2">
        <v>13.333333333333334</v>
      </c>
      <c r="O513" s="2">
        <v>16.19047619047619</v>
      </c>
      <c r="P513" s="2" t="s">
        <v>1677</v>
      </c>
    </row>
    <row r="514" spans="1:16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276</v>
      </c>
      <c r="K514" s="2">
        <v>0.72463768115942029</v>
      </c>
      <c r="L514" s="2">
        <v>63.768115942028984</v>
      </c>
      <c r="M514" s="2">
        <v>0.72463768115942029</v>
      </c>
      <c r="N514" s="2">
        <v>4.3478260869565215</v>
      </c>
      <c r="O514" s="2">
        <v>30.434782608695652</v>
      </c>
      <c r="P514" s="2" t="s">
        <v>1677</v>
      </c>
    </row>
    <row r="515" spans="1:16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18</v>
      </c>
      <c r="K515" s="2">
        <v>0</v>
      </c>
      <c r="L515" s="2">
        <v>61.111111111111114</v>
      </c>
      <c r="M515" s="2">
        <v>0</v>
      </c>
      <c r="N515" s="2">
        <v>11.111111111111111</v>
      </c>
      <c r="O515" s="2">
        <v>27.777777777777779</v>
      </c>
      <c r="P515" s="2" t="s">
        <v>1678</v>
      </c>
    </row>
    <row r="516" spans="1:16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71</v>
      </c>
      <c r="K516" s="2">
        <v>0</v>
      </c>
      <c r="L516" s="2">
        <v>54.929577464788736</v>
      </c>
      <c r="M516" s="2">
        <v>2.816901408450704</v>
      </c>
      <c r="N516" s="2">
        <v>8.4507042253521121</v>
      </c>
      <c r="O516" s="2">
        <v>33.802816901408448</v>
      </c>
      <c r="P516" s="2" t="s">
        <v>1677</v>
      </c>
    </row>
    <row r="517" spans="1:16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177</v>
      </c>
      <c r="K517" s="2">
        <v>1.1299435028248588</v>
      </c>
      <c r="L517" s="2">
        <v>67.79661016949153</v>
      </c>
      <c r="M517" s="2">
        <v>1.1299435028248588</v>
      </c>
      <c r="N517" s="2">
        <v>5.6497175141242941</v>
      </c>
      <c r="O517" s="2">
        <v>24.293785310734464</v>
      </c>
      <c r="P517" s="2" t="s">
        <v>1677</v>
      </c>
    </row>
    <row r="518" spans="1:16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17</v>
      </c>
      <c r="K518" s="2">
        <v>0</v>
      </c>
      <c r="L518" s="2">
        <v>58.823529411764703</v>
      </c>
      <c r="M518" s="2">
        <v>0</v>
      </c>
      <c r="N518" s="2">
        <v>0</v>
      </c>
      <c r="O518" s="2">
        <v>41.176470588235297</v>
      </c>
      <c r="P518" s="2" t="s">
        <v>1677</v>
      </c>
    </row>
    <row r="519" spans="1:16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11</v>
      </c>
      <c r="K519" s="2">
        <v>0</v>
      </c>
      <c r="L519" s="2">
        <v>54.545454545454547</v>
      </c>
      <c r="M519" s="2">
        <v>0</v>
      </c>
      <c r="N519" s="2">
        <v>18.181818181818183</v>
      </c>
      <c r="O519" s="2">
        <v>27.272727272727273</v>
      </c>
      <c r="P519" s="2" t="s">
        <v>1677</v>
      </c>
    </row>
    <row r="520" spans="1:16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15</v>
      </c>
      <c r="K520" s="2">
        <v>0</v>
      </c>
      <c r="L520" s="2">
        <v>60</v>
      </c>
      <c r="M520" s="2">
        <v>6.666666666666667</v>
      </c>
      <c r="N520" s="2">
        <v>13.333333333333334</v>
      </c>
      <c r="O520" s="2">
        <v>20</v>
      </c>
      <c r="P520" s="2" t="s">
        <v>1677</v>
      </c>
    </row>
    <row r="521" spans="1:16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67</v>
      </c>
      <c r="K521" s="2">
        <v>1.4925373134328359</v>
      </c>
      <c r="L521" s="2">
        <v>64.179104477611943</v>
      </c>
      <c r="M521" s="2">
        <v>1.4925373134328359</v>
      </c>
      <c r="N521" s="2">
        <v>5.9701492537313436</v>
      </c>
      <c r="O521" s="2">
        <v>26.865671641791046</v>
      </c>
      <c r="P521" s="2" t="s">
        <v>1677</v>
      </c>
    </row>
    <row r="522" spans="1:16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46</v>
      </c>
      <c r="K522" s="2">
        <v>0</v>
      </c>
      <c r="L522" s="2">
        <v>50</v>
      </c>
      <c r="M522" s="2">
        <v>2.1739130434782608</v>
      </c>
      <c r="N522" s="2">
        <v>2.1739130434782608</v>
      </c>
      <c r="O522" s="2">
        <v>45.652173913043477</v>
      </c>
      <c r="P522" s="2" t="s">
        <v>1677</v>
      </c>
    </row>
    <row r="523" spans="1:16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44</v>
      </c>
      <c r="K523" s="2">
        <v>0</v>
      </c>
      <c r="L523" s="2">
        <v>65.909090909090907</v>
      </c>
      <c r="M523" s="2">
        <v>0</v>
      </c>
      <c r="N523" s="2">
        <v>20.454545454545453</v>
      </c>
      <c r="O523" s="2">
        <v>13.636363636363637</v>
      </c>
      <c r="P523" s="2" t="s">
        <v>1677</v>
      </c>
    </row>
    <row r="524" spans="1:16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37</v>
      </c>
      <c r="K524" s="2">
        <v>0</v>
      </c>
      <c r="L524" s="2">
        <v>67.567567567567565</v>
      </c>
      <c r="M524" s="2">
        <v>24.324324324324323</v>
      </c>
      <c r="N524" s="2">
        <v>2.7027027027027026</v>
      </c>
      <c r="O524" s="2">
        <v>5.4054054054054053</v>
      </c>
      <c r="P524" s="2" t="s">
        <v>1677</v>
      </c>
    </row>
    <row r="525" spans="1:16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50</v>
      </c>
      <c r="K525" s="2">
        <v>0</v>
      </c>
      <c r="L525" s="2">
        <v>90</v>
      </c>
      <c r="M525" s="2">
        <v>0</v>
      </c>
      <c r="N525" s="2">
        <v>6</v>
      </c>
      <c r="O525" s="2">
        <v>4</v>
      </c>
      <c r="P525" s="2" t="s">
        <v>1677</v>
      </c>
    </row>
    <row r="526" spans="1:16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96</v>
      </c>
      <c r="K526" s="2">
        <v>0</v>
      </c>
      <c r="L526" s="2">
        <v>85.416666666666671</v>
      </c>
      <c r="M526" s="2">
        <v>0</v>
      </c>
      <c r="N526" s="2">
        <v>12.5</v>
      </c>
      <c r="O526" s="2">
        <v>2.0833333333333335</v>
      </c>
      <c r="P526" s="2" t="s">
        <v>1677</v>
      </c>
    </row>
    <row r="527" spans="1:16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83</v>
      </c>
      <c r="K527" s="2">
        <v>0</v>
      </c>
      <c r="L527" s="2">
        <v>96.385542168674704</v>
      </c>
      <c r="M527" s="2">
        <v>0</v>
      </c>
      <c r="N527" s="2">
        <v>0</v>
      </c>
      <c r="O527" s="2">
        <v>3.6144578313253013</v>
      </c>
      <c r="P527" s="2" t="s">
        <v>1677</v>
      </c>
    </row>
    <row r="528" spans="1:16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66</v>
      </c>
      <c r="K528" s="2">
        <v>0</v>
      </c>
      <c r="L528" s="2">
        <v>98.484848484848484</v>
      </c>
      <c r="M528" s="2">
        <v>0</v>
      </c>
      <c r="N528" s="2">
        <v>1.5151515151515151</v>
      </c>
      <c r="O528" s="2">
        <v>0</v>
      </c>
      <c r="P528" s="2" t="s">
        <v>1677</v>
      </c>
    </row>
    <row r="529" spans="1:16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6</v>
      </c>
      <c r="K529" s="2">
        <v>0</v>
      </c>
      <c r="L529" s="2">
        <v>83.333333333333329</v>
      </c>
      <c r="M529" s="2">
        <v>0</v>
      </c>
      <c r="N529" s="2">
        <v>0</v>
      </c>
      <c r="O529" s="2">
        <v>16.666666666666668</v>
      </c>
      <c r="P529" s="2" t="s">
        <v>1678</v>
      </c>
    </row>
    <row r="530" spans="1:16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24</v>
      </c>
      <c r="K530" s="2">
        <v>0</v>
      </c>
      <c r="L530" s="2">
        <v>95.833333333333329</v>
      </c>
      <c r="M530" s="2">
        <v>0</v>
      </c>
      <c r="N530" s="2">
        <v>4.166666666666667</v>
      </c>
      <c r="O530" s="2">
        <v>0</v>
      </c>
      <c r="P530" s="2" t="s">
        <v>1677</v>
      </c>
    </row>
    <row r="531" spans="1:16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30</v>
      </c>
      <c r="K531" s="2">
        <v>0</v>
      </c>
      <c r="L531" s="2">
        <v>80</v>
      </c>
      <c r="M531" s="2">
        <v>0</v>
      </c>
      <c r="N531" s="2">
        <v>0</v>
      </c>
      <c r="O531" s="2">
        <v>20</v>
      </c>
      <c r="P531" s="2" t="s">
        <v>1677</v>
      </c>
    </row>
    <row r="532" spans="1:16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264</v>
      </c>
      <c r="K532" s="2">
        <v>0</v>
      </c>
      <c r="L532" s="2">
        <v>88.63636363636364</v>
      </c>
      <c r="M532" s="2">
        <v>1.1363636363636365</v>
      </c>
      <c r="N532" s="2">
        <v>7.9545454545454541</v>
      </c>
      <c r="O532" s="2">
        <v>2.2727272727272729</v>
      </c>
      <c r="P532" s="2" t="s">
        <v>1677</v>
      </c>
    </row>
    <row r="533" spans="1:16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47</v>
      </c>
      <c r="K533" s="2">
        <v>0</v>
      </c>
      <c r="L533" s="2">
        <v>82.978723404255319</v>
      </c>
      <c r="M533" s="2">
        <v>0</v>
      </c>
      <c r="N533" s="2">
        <v>4.2553191489361701</v>
      </c>
      <c r="O533" s="2">
        <v>12.76595744680851</v>
      </c>
      <c r="P533" s="2" t="s">
        <v>1677</v>
      </c>
    </row>
    <row r="534" spans="1:16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26</v>
      </c>
      <c r="K534" s="2">
        <v>0</v>
      </c>
      <c r="L534" s="2">
        <v>61.53846153846154</v>
      </c>
      <c r="M534" s="2">
        <v>0</v>
      </c>
      <c r="N534" s="2">
        <v>15.384615384615385</v>
      </c>
      <c r="O534" s="2">
        <v>23.076923076923077</v>
      </c>
      <c r="P534" s="2" t="s">
        <v>1677</v>
      </c>
    </row>
    <row r="535" spans="1:16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0</v>
      </c>
      <c r="P535" s="2" t="s">
        <v>1678</v>
      </c>
    </row>
    <row r="536" spans="1:16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10</v>
      </c>
      <c r="K536" s="2">
        <v>0</v>
      </c>
      <c r="L536" s="2">
        <v>100</v>
      </c>
      <c r="M536" s="2">
        <v>0</v>
      </c>
      <c r="N536" s="2">
        <v>0</v>
      </c>
      <c r="O536" s="2">
        <v>0</v>
      </c>
      <c r="P536" s="2" t="s">
        <v>1677</v>
      </c>
    </row>
    <row r="537" spans="1:16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10</v>
      </c>
      <c r="K537" s="2">
        <v>0</v>
      </c>
      <c r="L537" s="2">
        <v>80</v>
      </c>
      <c r="M537" s="2">
        <v>10</v>
      </c>
      <c r="N537" s="2">
        <v>10</v>
      </c>
      <c r="O537" s="2">
        <v>0</v>
      </c>
      <c r="P537" s="2" t="s">
        <v>1678</v>
      </c>
    </row>
    <row r="538" spans="1:16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113</v>
      </c>
      <c r="K538" s="2">
        <v>0</v>
      </c>
      <c r="L538" s="2">
        <v>63.716814159292035</v>
      </c>
      <c r="M538" s="2">
        <v>0</v>
      </c>
      <c r="N538" s="2">
        <v>35.398230088495573</v>
      </c>
      <c r="O538" s="2">
        <v>0.88495575221238942</v>
      </c>
      <c r="P538" s="2" t="s">
        <v>1677</v>
      </c>
    </row>
    <row r="539" spans="1:16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79</v>
      </c>
      <c r="K539" s="2">
        <v>1.2658227848101267</v>
      </c>
      <c r="L539" s="2">
        <v>72.151898734177209</v>
      </c>
      <c r="M539" s="2">
        <v>2.5316455696202533</v>
      </c>
      <c r="N539" s="2">
        <v>7.5949367088607591</v>
      </c>
      <c r="O539" s="2">
        <v>16.455696202531644</v>
      </c>
      <c r="P539" s="2" t="s">
        <v>1677</v>
      </c>
    </row>
    <row r="540" spans="1:16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11</v>
      </c>
      <c r="K540" s="2">
        <v>0</v>
      </c>
      <c r="L540" s="2">
        <v>90.909090909090907</v>
      </c>
      <c r="M540" s="2">
        <v>9.0909090909090917</v>
      </c>
      <c r="N540" s="2">
        <v>0</v>
      </c>
      <c r="O540" s="2">
        <v>0</v>
      </c>
      <c r="P540" s="2" t="s">
        <v>1677</v>
      </c>
    </row>
    <row r="541" spans="1:16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96</v>
      </c>
      <c r="K541" s="2">
        <v>0</v>
      </c>
      <c r="L541" s="2">
        <v>83.333333333333329</v>
      </c>
      <c r="M541" s="2">
        <v>1.0416666666666667</v>
      </c>
      <c r="N541" s="2">
        <v>4.166666666666667</v>
      </c>
      <c r="O541" s="2">
        <v>11.458333333333334</v>
      </c>
      <c r="P541" s="2" t="s">
        <v>1677</v>
      </c>
    </row>
    <row r="542" spans="1:16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37</v>
      </c>
      <c r="K542" s="2">
        <v>0</v>
      </c>
      <c r="L542" s="2">
        <v>70.270270270270274</v>
      </c>
      <c r="M542" s="2">
        <v>0</v>
      </c>
      <c r="N542" s="2">
        <v>2.7027027027027026</v>
      </c>
      <c r="O542" s="2">
        <v>27.027027027027028</v>
      </c>
      <c r="P542" s="2" t="s">
        <v>1677</v>
      </c>
    </row>
    <row r="543" spans="1:16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44</v>
      </c>
      <c r="K543" s="2">
        <v>0</v>
      </c>
      <c r="L543" s="2">
        <v>84.090909090909093</v>
      </c>
      <c r="M543" s="2">
        <v>0</v>
      </c>
      <c r="N543" s="2">
        <v>2.2727272727272729</v>
      </c>
      <c r="O543" s="2">
        <v>13.636363636363637</v>
      </c>
      <c r="P543" s="2" t="s">
        <v>1677</v>
      </c>
    </row>
    <row r="544" spans="1:16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4</v>
      </c>
      <c r="K544" s="2">
        <v>0</v>
      </c>
      <c r="L544" s="2">
        <v>100</v>
      </c>
      <c r="M544" s="2">
        <v>0</v>
      </c>
      <c r="N544" s="2">
        <v>0</v>
      </c>
      <c r="O544" s="2">
        <v>0</v>
      </c>
      <c r="P544" s="2" t="s">
        <v>1677</v>
      </c>
    </row>
    <row r="545" spans="1:16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38</v>
      </c>
      <c r="K545" s="2">
        <v>0</v>
      </c>
      <c r="L545" s="2">
        <v>89.473684210526315</v>
      </c>
      <c r="M545" s="2">
        <v>0</v>
      </c>
      <c r="N545" s="2">
        <v>0</v>
      </c>
      <c r="O545" s="2">
        <v>10.526315789473685</v>
      </c>
      <c r="P545" s="2" t="s">
        <v>1677</v>
      </c>
    </row>
    <row r="546" spans="1:16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14</v>
      </c>
      <c r="K546" s="2">
        <v>0</v>
      </c>
      <c r="L546" s="2">
        <v>57.142857142857146</v>
      </c>
      <c r="M546" s="2">
        <v>7.1428571428571432</v>
      </c>
      <c r="N546" s="2">
        <v>0</v>
      </c>
      <c r="O546" s="2">
        <v>35.714285714285715</v>
      </c>
      <c r="P546" s="2" t="s">
        <v>1677</v>
      </c>
    </row>
    <row r="547" spans="1:16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56</v>
      </c>
      <c r="K547" s="2">
        <v>0</v>
      </c>
      <c r="L547" s="2">
        <v>73.214285714285708</v>
      </c>
      <c r="M547" s="2">
        <v>3.5714285714285716</v>
      </c>
      <c r="N547" s="2">
        <v>7.1428571428571432</v>
      </c>
      <c r="O547" s="2">
        <v>16.071428571428573</v>
      </c>
      <c r="P547" s="2" t="s">
        <v>1677</v>
      </c>
    </row>
    <row r="548" spans="1:16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76</v>
      </c>
      <c r="K548" s="2">
        <v>0</v>
      </c>
      <c r="L548" s="2">
        <v>89.473684210526315</v>
      </c>
      <c r="M548" s="2">
        <v>1.3157894736842106</v>
      </c>
      <c r="N548" s="2">
        <v>1.3157894736842106</v>
      </c>
      <c r="O548" s="2">
        <v>7.8947368421052628</v>
      </c>
      <c r="P548" s="2" t="s">
        <v>1677</v>
      </c>
    </row>
    <row r="549" spans="1:16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33</v>
      </c>
      <c r="K549" s="2">
        <v>0</v>
      </c>
      <c r="L549" s="2">
        <v>78.787878787878782</v>
      </c>
      <c r="M549" s="2">
        <v>0</v>
      </c>
      <c r="N549" s="2">
        <v>9.0909090909090917</v>
      </c>
      <c r="O549" s="2">
        <v>12.121212121212121</v>
      </c>
      <c r="P549" s="2" t="s">
        <v>1677</v>
      </c>
    </row>
    <row r="550" spans="1:16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470</v>
      </c>
      <c r="K550" s="2">
        <v>0</v>
      </c>
      <c r="L550" s="2">
        <v>74.042553191489361</v>
      </c>
      <c r="M550" s="2">
        <v>1.9148936170212767</v>
      </c>
      <c r="N550" s="2">
        <v>22.340425531914892</v>
      </c>
      <c r="O550" s="2">
        <v>1.7021276595744681</v>
      </c>
      <c r="P550" s="2" t="s">
        <v>1677</v>
      </c>
    </row>
    <row r="551" spans="1:16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183</v>
      </c>
      <c r="K551" s="2">
        <v>0</v>
      </c>
      <c r="L551" s="2">
        <v>58.469945355191257</v>
      </c>
      <c r="M551" s="2">
        <v>13.114754098360656</v>
      </c>
      <c r="N551" s="2">
        <v>27.868852459016395</v>
      </c>
      <c r="O551" s="2">
        <v>0.54644808743169404</v>
      </c>
      <c r="P551" s="2" t="s">
        <v>1677</v>
      </c>
    </row>
    <row r="552" spans="1:16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89</v>
      </c>
      <c r="K552" s="2">
        <v>0</v>
      </c>
      <c r="L552" s="2">
        <v>78.651685393258433</v>
      </c>
      <c r="M552" s="2">
        <v>11.235955056179776</v>
      </c>
      <c r="N552" s="2">
        <v>7.8651685393258424</v>
      </c>
      <c r="O552" s="2">
        <v>2.2471910112359552</v>
      </c>
      <c r="P552" s="2" t="s">
        <v>1677</v>
      </c>
    </row>
    <row r="553" spans="1:16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300</v>
      </c>
      <c r="K553" s="2">
        <v>0</v>
      </c>
      <c r="L553" s="2">
        <v>85</v>
      </c>
      <c r="M553" s="2">
        <v>5.666666666666667</v>
      </c>
      <c r="N553" s="2">
        <v>5.333333333333333</v>
      </c>
      <c r="O553" s="2">
        <v>4</v>
      </c>
      <c r="P553" s="2" t="s">
        <v>1677</v>
      </c>
    </row>
    <row r="554" spans="1:16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268</v>
      </c>
      <c r="K554" s="2">
        <v>0</v>
      </c>
      <c r="L554" s="2">
        <v>79.104477611940297</v>
      </c>
      <c r="M554" s="2">
        <v>1.4925373134328359</v>
      </c>
      <c r="N554" s="2">
        <v>13.059701492537313</v>
      </c>
      <c r="O554" s="2">
        <v>6.3432835820895521</v>
      </c>
      <c r="P554" s="2" t="s">
        <v>1677</v>
      </c>
    </row>
    <row r="555" spans="1:16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316</v>
      </c>
      <c r="K555" s="2">
        <v>0</v>
      </c>
      <c r="L555" s="2">
        <v>85.12658227848101</v>
      </c>
      <c r="M555" s="2">
        <v>0</v>
      </c>
      <c r="N555" s="2">
        <v>7.9113924050632916</v>
      </c>
      <c r="O555" s="2">
        <v>6.962025316455696</v>
      </c>
      <c r="P555" s="2" t="s">
        <v>1677</v>
      </c>
    </row>
    <row r="556" spans="1:16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90</v>
      </c>
      <c r="K556" s="2">
        <v>0</v>
      </c>
      <c r="L556" s="2">
        <v>85.555555555555557</v>
      </c>
      <c r="M556" s="2">
        <v>2.2222222222222223</v>
      </c>
      <c r="N556" s="2">
        <v>7.7777777777777777</v>
      </c>
      <c r="O556" s="2">
        <v>4.4444444444444446</v>
      </c>
      <c r="P556" s="2" t="s">
        <v>1677</v>
      </c>
    </row>
    <row r="557" spans="1:16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0</v>
      </c>
      <c r="P557" s="2" t="s">
        <v>1678</v>
      </c>
    </row>
    <row r="558" spans="1:16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20</v>
      </c>
      <c r="K558" s="2">
        <v>0</v>
      </c>
      <c r="L558" s="2">
        <v>90</v>
      </c>
      <c r="M558" s="2">
        <v>0</v>
      </c>
      <c r="N558" s="2">
        <v>0</v>
      </c>
      <c r="O558" s="2">
        <v>10</v>
      </c>
      <c r="P558" s="2" t="s">
        <v>1677</v>
      </c>
    </row>
    <row r="559" spans="1:16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43</v>
      </c>
      <c r="K559" s="2">
        <v>0</v>
      </c>
      <c r="L559" s="2">
        <v>69.767441860465112</v>
      </c>
      <c r="M559" s="2">
        <v>0</v>
      </c>
      <c r="N559" s="2">
        <v>4.6511627906976747</v>
      </c>
      <c r="O559" s="2">
        <v>25.581395348837209</v>
      </c>
      <c r="P559" s="2" t="s">
        <v>1677</v>
      </c>
    </row>
    <row r="560" spans="1:16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41</v>
      </c>
      <c r="K560" s="2">
        <v>0</v>
      </c>
      <c r="L560" s="2">
        <v>85.365853658536579</v>
      </c>
      <c r="M560" s="2">
        <v>0</v>
      </c>
      <c r="N560" s="2">
        <v>0</v>
      </c>
      <c r="O560" s="2">
        <v>14.634146341463415</v>
      </c>
      <c r="P560" s="2" t="s">
        <v>1677</v>
      </c>
    </row>
    <row r="561" spans="1:16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27</v>
      </c>
      <c r="K561" s="2">
        <v>0</v>
      </c>
      <c r="L561" s="2">
        <v>74.074074074074076</v>
      </c>
      <c r="M561" s="2">
        <v>3.7037037037037037</v>
      </c>
      <c r="N561" s="2">
        <v>11.111111111111111</v>
      </c>
      <c r="O561" s="2">
        <v>11.111111111111111</v>
      </c>
      <c r="P561" s="2" t="s">
        <v>1677</v>
      </c>
    </row>
    <row r="562" spans="1:16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136</v>
      </c>
      <c r="K562" s="2">
        <v>0</v>
      </c>
      <c r="L562" s="2">
        <v>78.67647058823529</v>
      </c>
      <c r="M562" s="2">
        <v>2.9411764705882355</v>
      </c>
      <c r="N562" s="2">
        <v>6.617647058823529</v>
      </c>
      <c r="O562" s="2">
        <v>11.764705882352942</v>
      </c>
      <c r="P562" s="2" t="s">
        <v>1677</v>
      </c>
    </row>
    <row r="563" spans="1:16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22</v>
      </c>
      <c r="K563" s="2">
        <v>0</v>
      </c>
      <c r="L563" s="2">
        <v>86.36363636363636</v>
      </c>
      <c r="M563" s="2">
        <v>0</v>
      </c>
      <c r="N563" s="2">
        <v>0</v>
      </c>
      <c r="O563" s="2">
        <v>13.636363636363637</v>
      </c>
      <c r="P563" s="2" t="s">
        <v>1677</v>
      </c>
    </row>
    <row r="564" spans="1:16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8</v>
      </c>
      <c r="K564" s="2">
        <v>0</v>
      </c>
      <c r="L564" s="2">
        <v>25</v>
      </c>
      <c r="M564" s="2">
        <v>0</v>
      </c>
      <c r="N564" s="2">
        <v>25</v>
      </c>
      <c r="O564" s="2">
        <v>50</v>
      </c>
      <c r="P564" s="2" t="s">
        <v>1677</v>
      </c>
    </row>
    <row r="565" spans="1:16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145</v>
      </c>
      <c r="K565" s="2">
        <v>0</v>
      </c>
      <c r="L565" s="2">
        <v>66.896551724137936</v>
      </c>
      <c r="M565" s="2">
        <v>6.2068965517241379</v>
      </c>
      <c r="N565" s="2">
        <v>15.172413793103448</v>
      </c>
      <c r="O565" s="2">
        <v>11.724137931034482</v>
      </c>
      <c r="P565" s="2" t="s">
        <v>1677</v>
      </c>
    </row>
    <row r="566" spans="1:16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23</v>
      </c>
      <c r="K566" s="2">
        <v>0</v>
      </c>
      <c r="L566" s="2">
        <v>78.260869565217391</v>
      </c>
      <c r="M566" s="2">
        <v>4.3478260869565215</v>
      </c>
      <c r="N566" s="2">
        <v>8.695652173913043</v>
      </c>
      <c r="O566" s="2">
        <v>8.695652173913043</v>
      </c>
      <c r="P566" s="2" t="s">
        <v>1677</v>
      </c>
    </row>
    <row r="567" spans="1:16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9</v>
      </c>
      <c r="K567" s="2">
        <v>0</v>
      </c>
      <c r="L567" s="2">
        <v>55.555555555555557</v>
      </c>
      <c r="M567" s="2">
        <v>22.222222222222221</v>
      </c>
      <c r="N567" s="2">
        <v>0</v>
      </c>
      <c r="O567" s="2">
        <v>22.222222222222221</v>
      </c>
      <c r="P567" s="2" t="s">
        <v>1677</v>
      </c>
    </row>
    <row r="568" spans="1:16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54</v>
      </c>
      <c r="K568" s="2">
        <v>0</v>
      </c>
      <c r="L568" s="2">
        <v>74.074074074074076</v>
      </c>
      <c r="M568" s="2">
        <v>0</v>
      </c>
      <c r="N568" s="2">
        <v>5.5555555555555554</v>
      </c>
      <c r="O568" s="2">
        <v>20.37037037037037</v>
      </c>
      <c r="P568" s="2" t="s">
        <v>1677</v>
      </c>
    </row>
    <row r="569" spans="1:16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52</v>
      </c>
      <c r="K569" s="2">
        <v>0</v>
      </c>
      <c r="L569" s="2">
        <v>73.07692307692308</v>
      </c>
      <c r="M569" s="2">
        <v>3.8461538461538463</v>
      </c>
      <c r="N569" s="2">
        <v>7.6923076923076925</v>
      </c>
      <c r="O569" s="2">
        <v>15.384615384615385</v>
      </c>
      <c r="P569" s="2" t="s">
        <v>1677</v>
      </c>
    </row>
    <row r="570" spans="1:16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28</v>
      </c>
      <c r="K570" s="2">
        <v>0</v>
      </c>
      <c r="L570" s="2">
        <v>92.857142857142861</v>
      </c>
      <c r="M570" s="2">
        <v>0</v>
      </c>
      <c r="N570" s="2">
        <v>3.5714285714285716</v>
      </c>
      <c r="O570" s="2">
        <v>3.5714285714285716</v>
      </c>
      <c r="P570" s="2" t="s">
        <v>1677</v>
      </c>
    </row>
    <row r="571" spans="1:16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16</v>
      </c>
      <c r="K571" s="2">
        <v>0</v>
      </c>
      <c r="L571" s="2">
        <v>62.5</v>
      </c>
      <c r="M571" s="2">
        <v>6.25</v>
      </c>
      <c r="N571" s="2">
        <v>6.25</v>
      </c>
      <c r="O571" s="2">
        <v>25</v>
      </c>
      <c r="P571" s="2" t="s">
        <v>1677</v>
      </c>
    </row>
    <row r="572" spans="1:16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35</v>
      </c>
      <c r="K572" s="2">
        <v>0</v>
      </c>
      <c r="L572" s="2">
        <v>77.142857142857139</v>
      </c>
      <c r="M572" s="2">
        <v>2.8571428571428572</v>
      </c>
      <c r="N572" s="2">
        <v>5.7142857142857144</v>
      </c>
      <c r="O572" s="2">
        <v>14.285714285714286</v>
      </c>
      <c r="P572" s="2" t="s">
        <v>1677</v>
      </c>
    </row>
    <row r="573" spans="1:16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98</v>
      </c>
      <c r="K573" s="2">
        <v>0</v>
      </c>
      <c r="L573" s="2">
        <v>89.795918367346943</v>
      </c>
      <c r="M573" s="2">
        <v>1.0204081632653061</v>
      </c>
      <c r="N573" s="2">
        <v>3.0612244897959182</v>
      </c>
      <c r="O573" s="2">
        <v>6.1224489795918364</v>
      </c>
      <c r="P573" s="2" t="s">
        <v>1677</v>
      </c>
    </row>
    <row r="574" spans="1:16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31</v>
      </c>
      <c r="K574" s="2">
        <v>0</v>
      </c>
      <c r="L574" s="2">
        <v>77.41935483870968</v>
      </c>
      <c r="M574" s="2">
        <v>3.225806451612903</v>
      </c>
      <c r="N574" s="2">
        <v>6.4516129032258061</v>
      </c>
      <c r="O574" s="2">
        <v>12.903225806451612</v>
      </c>
      <c r="P574" s="2" t="s">
        <v>1677</v>
      </c>
    </row>
    <row r="575" spans="1:16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15</v>
      </c>
      <c r="K575" s="2">
        <v>0</v>
      </c>
      <c r="L575" s="2">
        <v>46.666666666666664</v>
      </c>
      <c r="M575" s="2">
        <v>0</v>
      </c>
      <c r="N575" s="2">
        <v>20</v>
      </c>
      <c r="O575" s="2">
        <v>33.333333333333336</v>
      </c>
      <c r="P575" s="2" t="s">
        <v>1677</v>
      </c>
    </row>
    <row r="576" spans="1:16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88</v>
      </c>
      <c r="K576" s="2">
        <v>0</v>
      </c>
      <c r="L576" s="2">
        <v>72.727272727272734</v>
      </c>
      <c r="M576" s="2">
        <v>3.4090909090909092</v>
      </c>
      <c r="N576" s="2">
        <v>11.363636363636363</v>
      </c>
      <c r="O576" s="2">
        <v>12.5</v>
      </c>
      <c r="P576" s="2" t="s">
        <v>1677</v>
      </c>
    </row>
    <row r="577" spans="1:16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161</v>
      </c>
      <c r="K577" s="2">
        <v>0</v>
      </c>
      <c r="L577" s="2">
        <v>75.155279503105589</v>
      </c>
      <c r="M577" s="2">
        <v>0.6211180124223602</v>
      </c>
      <c r="N577" s="2">
        <v>11.801242236024844</v>
      </c>
      <c r="O577" s="2">
        <v>12.422360248447205</v>
      </c>
      <c r="P577" s="2" t="s">
        <v>1677</v>
      </c>
    </row>
    <row r="578" spans="1:16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29</v>
      </c>
      <c r="K578" s="2">
        <v>0</v>
      </c>
      <c r="L578" s="2">
        <v>75.862068965517238</v>
      </c>
      <c r="M578" s="2">
        <v>6.8965517241379306</v>
      </c>
      <c r="N578" s="2">
        <v>10.344827586206897</v>
      </c>
      <c r="O578" s="2">
        <v>6.8965517241379306</v>
      </c>
      <c r="P578" s="2" t="s">
        <v>1677</v>
      </c>
    </row>
    <row r="579" spans="1:16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76</v>
      </c>
      <c r="K579" s="2">
        <v>0</v>
      </c>
      <c r="L579" s="2">
        <v>82.89473684210526</v>
      </c>
      <c r="M579" s="2">
        <v>1.3157894736842106</v>
      </c>
      <c r="N579" s="2">
        <v>9.2105263157894743</v>
      </c>
      <c r="O579" s="2">
        <v>6.5789473684210522</v>
      </c>
      <c r="P579" s="2" t="s">
        <v>1677</v>
      </c>
    </row>
    <row r="580" spans="1:16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18</v>
      </c>
      <c r="K580" s="2">
        <v>0</v>
      </c>
      <c r="L580" s="2">
        <v>50</v>
      </c>
      <c r="M580" s="2">
        <v>5.5555555555555554</v>
      </c>
      <c r="N580" s="2">
        <v>5.5555555555555554</v>
      </c>
      <c r="O580" s="2">
        <v>38.888888888888886</v>
      </c>
      <c r="P580" s="2" t="s">
        <v>1677</v>
      </c>
    </row>
    <row r="581" spans="1:16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46</v>
      </c>
      <c r="K581" s="2">
        <v>0</v>
      </c>
      <c r="L581" s="2">
        <v>60.869565217391305</v>
      </c>
      <c r="M581" s="2">
        <v>0</v>
      </c>
      <c r="N581" s="2">
        <v>4.3478260869565215</v>
      </c>
      <c r="O581" s="2">
        <v>34.782608695652172</v>
      </c>
      <c r="P581" s="2" t="s">
        <v>1677</v>
      </c>
    </row>
    <row r="582" spans="1:16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21</v>
      </c>
      <c r="K582" s="2">
        <v>0</v>
      </c>
      <c r="L582" s="2">
        <v>80.952380952380949</v>
      </c>
      <c r="M582" s="2">
        <v>0</v>
      </c>
      <c r="N582" s="2">
        <v>4.7619047619047619</v>
      </c>
      <c r="O582" s="2">
        <v>14.285714285714286</v>
      </c>
      <c r="P582" s="2" t="s">
        <v>1677</v>
      </c>
    </row>
    <row r="583" spans="1:16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117</v>
      </c>
      <c r="K583" s="2">
        <v>0</v>
      </c>
      <c r="L583" s="2">
        <v>70.940170940170944</v>
      </c>
      <c r="M583" s="2">
        <v>1.7094017094017093</v>
      </c>
      <c r="N583" s="2">
        <v>17.094017094017094</v>
      </c>
      <c r="O583" s="2">
        <v>10.256410256410257</v>
      </c>
      <c r="P583" s="2" t="s">
        <v>1677</v>
      </c>
    </row>
    <row r="584" spans="1:16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35</v>
      </c>
      <c r="K584" s="2">
        <v>0</v>
      </c>
      <c r="L584" s="2">
        <v>74.285714285714292</v>
      </c>
      <c r="M584" s="2">
        <v>2.8571428571428572</v>
      </c>
      <c r="N584" s="2">
        <v>8.5714285714285712</v>
      </c>
      <c r="O584" s="2">
        <v>14.285714285714286</v>
      </c>
      <c r="P584" s="2" t="s">
        <v>1677</v>
      </c>
    </row>
    <row r="585" spans="1:16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0</v>
      </c>
      <c r="P585" s="2" t="s">
        <v>1678</v>
      </c>
    </row>
    <row r="586" spans="1:16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21</v>
      </c>
      <c r="K586" s="2">
        <v>0</v>
      </c>
      <c r="L586" s="2">
        <v>57.142857142857146</v>
      </c>
      <c r="M586" s="2">
        <v>0</v>
      </c>
      <c r="N586" s="2">
        <v>19.047619047619047</v>
      </c>
      <c r="O586" s="2">
        <v>23.80952380952381</v>
      </c>
      <c r="P586" s="2" t="s">
        <v>1677</v>
      </c>
    </row>
    <row r="587" spans="1:16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27</v>
      </c>
      <c r="K587" s="2">
        <v>0</v>
      </c>
      <c r="L587" s="2">
        <v>62.962962962962962</v>
      </c>
      <c r="M587" s="2">
        <v>0</v>
      </c>
      <c r="N587" s="2">
        <v>3.7037037037037037</v>
      </c>
      <c r="O587" s="2">
        <v>33.333333333333336</v>
      </c>
      <c r="P587" s="2" t="s">
        <v>1677</v>
      </c>
    </row>
    <row r="588" spans="1:16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0</v>
      </c>
      <c r="P588" s="2" t="s">
        <v>1678</v>
      </c>
    </row>
    <row r="589" spans="1:16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44</v>
      </c>
      <c r="K589" s="2">
        <v>0</v>
      </c>
      <c r="L589" s="2">
        <v>79.545454545454547</v>
      </c>
      <c r="M589" s="2">
        <v>2.2727272727272729</v>
      </c>
      <c r="N589" s="2">
        <v>0</v>
      </c>
      <c r="O589" s="2">
        <v>18.181818181818183</v>
      </c>
      <c r="P589" s="2" t="s">
        <v>1677</v>
      </c>
    </row>
    <row r="590" spans="1:16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58</v>
      </c>
      <c r="K590" s="2">
        <v>0</v>
      </c>
      <c r="L590" s="2">
        <v>79.310344827586206</v>
      </c>
      <c r="M590" s="2">
        <v>3.4482758620689653</v>
      </c>
      <c r="N590" s="2">
        <v>3.4482758620689653</v>
      </c>
      <c r="O590" s="2">
        <v>13.793103448275861</v>
      </c>
      <c r="P590" s="2" t="s">
        <v>1677</v>
      </c>
    </row>
    <row r="591" spans="1:16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31</v>
      </c>
      <c r="K591" s="2">
        <v>0</v>
      </c>
      <c r="L591" s="2">
        <v>64.516129032258064</v>
      </c>
      <c r="M591" s="2">
        <v>0</v>
      </c>
      <c r="N591" s="2">
        <v>12.903225806451612</v>
      </c>
      <c r="O591" s="2">
        <v>22.580645161290324</v>
      </c>
      <c r="P591" s="2" t="s">
        <v>1677</v>
      </c>
    </row>
    <row r="592" spans="1:16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176</v>
      </c>
      <c r="K592" s="2">
        <v>0.56818181818181823</v>
      </c>
      <c r="L592" s="2">
        <v>71.590909090909093</v>
      </c>
      <c r="M592" s="2">
        <v>0.56818181818181823</v>
      </c>
      <c r="N592" s="2">
        <v>6.8181818181818183</v>
      </c>
      <c r="O592" s="2">
        <v>20.454545454545453</v>
      </c>
      <c r="P592" s="2" t="s">
        <v>1677</v>
      </c>
    </row>
    <row r="593" spans="1:16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54</v>
      </c>
      <c r="K593" s="2">
        <v>5.5555555555555554</v>
      </c>
      <c r="L593" s="2">
        <v>61.111111111111114</v>
      </c>
      <c r="M593" s="2">
        <v>5.5555555555555554</v>
      </c>
      <c r="N593" s="2">
        <v>11.111111111111111</v>
      </c>
      <c r="O593" s="2">
        <v>16.666666666666668</v>
      </c>
      <c r="P593" s="2" t="s">
        <v>1677</v>
      </c>
    </row>
    <row r="594" spans="1:16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30</v>
      </c>
      <c r="K594" s="2">
        <v>3.3333333333333335</v>
      </c>
      <c r="L594" s="2">
        <v>90</v>
      </c>
      <c r="M594" s="2">
        <v>0</v>
      </c>
      <c r="N594" s="2">
        <v>0</v>
      </c>
      <c r="O594" s="2">
        <v>6.666666666666667</v>
      </c>
      <c r="P594" s="2" t="s">
        <v>1677</v>
      </c>
    </row>
    <row r="595" spans="1:16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193</v>
      </c>
      <c r="K595" s="2">
        <v>1.0362694300518134</v>
      </c>
      <c r="L595" s="2">
        <v>70.466321243523311</v>
      </c>
      <c r="M595" s="2">
        <v>2.0725388601036268</v>
      </c>
      <c r="N595" s="2">
        <v>12.435233160621761</v>
      </c>
      <c r="O595" s="2">
        <v>13.989637305699482</v>
      </c>
      <c r="P595" s="2" t="s">
        <v>1677</v>
      </c>
    </row>
    <row r="596" spans="1:16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18</v>
      </c>
      <c r="K596" s="2">
        <v>0</v>
      </c>
      <c r="L596" s="2">
        <v>61.111111111111114</v>
      </c>
      <c r="M596" s="2">
        <v>0</v>
      </c>
      <c r="N596" s="2">
        <v>11.111111111111111</v>
      </c>
      <c r="O596" s="2">
        <v>27.777777777777779</v>
      </c>
      <c r="P596" s="2" t="s">
        <v>1677</v>
      </c>
    </row>
    <row r="597" spans="1:16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86</v>
      </c>
      <c r="K597" s="2">
        <v>0</v>
      </c>
      <c r="L597" s="2">
        <v>74.418604651162795</v>
      </c>
      <c r="M597" s="2">
        <v>0</v>
      </c>
      <c r="N597" s="2">
        <v>9.3023255813953494</v>
      </c>
      <c r="O597" s="2">
        <v>16.279069767441861</v>
      </c>
      <c r="P597" s="2" t="s">
        <v>1677</v>
      </c>
    </row>
    <row r="598" spans="1:16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39</v>
      </c>
      <c r="K598" s="2">
        <v>0</v>
      </c>
      <c r="L598" s="2">
        <v>66.666666666666671</v>
      </c>
      <c r="M598" s="2">
        <v>5.1282051282051286</v>
      </c>
      <c r="N598" s="2">
        <v>7.6923076923076925</v>
      </c>
      <c r="O598" s="2">
        <v>20.512820512820515</v>
      </c>
      <c r="P598" s="2" t="s">
        <v>1677</v>
      </c>
    </row>
    <row r="599" spans="1:16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48</v>
      </c>
      <c r="K599" s="2">
        <v>0</v>
      </c>
      <c r="L599" s="2">
        <v>85.416666666666671</v>
      </c>
      <c r="M599" s="2">
        <v>0</v>
      </c>
      <c r="N599" s="2">
        <v>4.166666666666667</v>
      </c>
      <c r="O599" s="2">
        <v>10.416666666666666</v>
      </c>
      <c r="P599" s="2" t="s">
        <v>1677</v>
      </c>
    </row>
    <row r="600" spans="1:16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0</v>
      </c>
      <c r="P600" s="2" t="s">
        <v>1678</v>
      </c>
    </row>
    <row r="601" spans="1:16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41</v>
      </c>
      <c r="K601" s="2">
        <v>0</v>
      </c>
      <c r="L601" s="2">
        <v>75.609756097560975</v>
      </c>
      <c r="M601" s="2">
        <v>2.4390243902439024</v>
      </c>
      <c r="N601" s="2">
        <v>0</v>
      </c>
      <c r="O601" s="2">
        <v>21.951219512195124</v>
      </c>
      <c r="P601" s="2" t="s">
        <v>1677</v>
      </c>
    </row>
    <row r="602" spans="1:16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37</v>
      </c>
      <c r="K602" s="2">
        <v>0</v>
      </c>
      <c r="L602" s="2">
        <v>81.081081081081081</v>
      </c>
      <c r="M602" s="2">
        <v>0</v>
      </c>
      <c r="N602" s="2">
        <v>2.7027027027027026</v>
      </c>
      <c r="O602" s="2">
        <v>16.216216216216218</v>
      </c>
      <c r="P602" s="2" t="s">
        <v>1677</v>
      </c>
    </row>
    <row r="603" spans="1:16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70</v>
      </c>
      <c r="K603" s="2">
        <v>0</v>
      </c>
      <c r="L603" s="2">
        <v>65.714285714285708</v>
      </c>
      <c r="M603" s="2">
        <v>2.8571428571428572</v>
      </c>
      <c r="N603" s="2">
        <v>1.4285714285714286</v>
      </c>
      <c r="O603" s="2">
        <v>30</v>
      </c>
      <c r="P603" s="2" t="s">
        <v>1677</v>
      </c>
    </row>
    <row r="604" spans="1:16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33</v>
      </c>
      <c r="K604" s="2">
        <v>0</v>
      </c>
      <c r="L604" s="2">
        <v>54.545454545454547</v>
      </c>
      <c r="M604" s="2">
        <v>6.0606060606060606</v>
      </c>
      <c r="N604" s="2">
        <v>3.0303030303030303</v>
      </c>
      <c r="O604" s="2">
        <v>36.363636363636367</v>
      </c>
      <c r="P604" s="2" t="s">
        <v>1677</v>
      </c>
    </row>
    <row r="605" spans="1:16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14</v>
      </c>
      <c r="K605" s="2">
        <v>0</v>
      </c>
      <c r="L605" s="2">
        <v>64.285714285714292</v>
      </c>
      <c r="M605" s="2">
        <v>0</v>
      </c>
      <c r="N605" s="2">
        <v>7.1428571428571432</v>
      </c>
      <c r="O605" s="2">
        <v>28.571428571428573</v>
      </c>
      <c r="P605" s="2" t="s">
        <v>1677</v>
      </c>
    </row>
    <row r="606" spans="1:16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42</v>
      </c>
      <c r="K606" s="2">
        <v>0</v>
      </c>
      <c r="L606" s="2">
        <v>73.80952380952381</v>
      </c>
      <c r="M606" s="2">
        <v>0</v>
      </c>
      <c r="N606" s="2">
        <v>2.3809523809523809</v>
      </c>
      <c r="O606" s="2">
        <v>23.80952380952381</v>
      </c>
      <c r="P606" s="2" t="s">
        <v>1677</v>
      </c>
    </row>
    <row r="607" spans="1:16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36</v>
      </c>
      <c r="K607" s="2">
        <v>0</v>
      </c>
      <c r="L607" s="2">
        <v>75</v>
      </c>
      <c r="M607" s="2">
        <v>0</v>
      </c>
      <c r="N607" s="2">
        <v>0</v>
      </c>
      <c r="O607" s="2">
        <v>25</v>
      </c>
      <c r="P607" s="2" t="s">
        <v>1677</v>
      </c>
    </row>
    <row r="608" spans="1:16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19</v>
      </c>
      <c r="K608" s="2">
        <v>0</v>
      </c>
      <c r="L608" s="2">
        <v>84.21052631578948</v>
      </c>
      <c r="M608" s="2">
        <v>0</v>
      </c>
      <c r="N608" s="2">
        <v>0</v>
      </c>
      <c r="O608" s="2">
        <v>15.789473684210526</v>
      </c>
      <c r="P608" s="2" t="s">
        <v>1677</v>
      </c>
    </row>
    <row r="609" spans="1:16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19</v>
      </c>
      <c r="K609" s="2">
        <v>0</v>
      </c>
      <c r="L609" s="2">
        <v>57.89473684210526</v>
      </c>
      <c r="M609" s="2">
        <v>0</v>
      </c>
      <c r="N609" s="2">
        <v>0</v>
      </c>
      <c r="O609" s="2">
        <v>42.10526315789474</v>
      </c>
      <c r="P609" s="2" t="s">
        <v>1677</v>
      </c>
    </row>
    <row r="610" spans="1:16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50</v>
      </c>
      <c r="K610" s="2">
        <v>0</v>
      </c>
      <c r="L610" s="2">
        <v>84</v>
      </c>
      <c r="M610" s="2">
        <v>0</v>
      </c>
      <c r="N610" s="2">
        <v>6</v>
      </c>
      <c r="O610" s="2">
        <v>10</v>
      </c>
      <c r="P610" s="2" t="s">
        <v>1677</v>
      </c>
    </row>
    <row r="611" spans="1:16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71</v>
      </c>
      <c r="K611" s="2">
        <v>0</v>
      </c>
      <c r="L611" s="2">
        <v>78.873239436619713</v>
      </c>
      <c r="M611" s="2">
        <v>0</v>
      </c>
      <c r="N611" s="2">
        <v>7.042253521126761</v>
      </c>
      <c r="O611" s="2">
        <v>14.084507042253522</v>
      </c>
      <c r="P611" s="2" t="s">
        <v>1677</v>
      </c>
    </row>
    <row r="612" spans="1:16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0</v>
      </c>
      <c r="P612" s="2" t="s">
        <v>1678</v>
      </c>
    </row>
    <row r="613" spans="1:16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37</v>
      </c>
      <c r="K613" s="2">
        <v>0</v>
      </c>
      <c r="L613" s="2">
        <v>86.486486486486484</v>
      </c>
      <c r="M613" s="2">
        <v>5.4054054054054053</v>
      </c>
      <c r="N613" s="2">
        <v>0</v>
      </c>
      <c r="O613" s="2">
        <v>8.1081081081081088</v>
      </c>
      <c r="P613" s="2" t="s">
        <v>1677</v>
      </c>
    </row>
    <row r="614" spans="1:16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87</v>
      </c>
      <c r="K614" s="2">
        <v>2.2988505747126435</v>
      </c>
      <c r="L614" s="2">
        <v>85.05747126436782</v>
      </c>
      <c r="M614" s="2">
        <v>1.1494252873563218</v>
      </c>
      <c r="N614" s="2">
        <v>3.4482758620689653</v>
      </c>
      <c r="O614" s="2">
        <v>8.0459770114942533</v>
      </c>
      <c r="P614" s="2" t="s">
        <v>1677</v>
      </c>
    </row>
    <row r="615" spans="1:16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41</v>
      </c>
      <c r="K615" s="2">
        <v>2.4390243902439024</v>
      </c>
      <c r="L615" s="2">
        <v>56.097560975609753</v>
      </c>
      <c r="M615" s="2">
        <v>9.7560975609756095</v>
      </c>
      <c r="N615" s="2">
        <v>0</v>
      </c>
      <c r="O615" s="2">
        <v>31.707317073170731</v>
      </c>
      <c r="P615" s="2" t="s">
        <v>1677</v>
      </c>
    </row>
    <row r="616" spans="1:16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117</v>
      </c>
      <c r="K616" s="2">
        <v>0</v>
      </c>
      <c r="L616" s="2">
        <v>88.034188034188034</v>
      </c>
      <c r="M616" s="2">
        <v>0.85470085470085466</v>
      </c>
      <c r="N616" s="2">
        <v>0.85470085470085466</v>
      </c>
      <c r="O616" s="2">
        <v>10.256410256410257</v>
      </c>
      <c r="P616" s="2" t="s">
        <v>1677</v>
      </c>
    </row>
    <row r="617" spans="1:16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59</v>
      </c>
      <c r="K617" s="2">
        <v>1.6949152542372881</v>
      </c>
      <c r="L617" s="2">
        <v>59.322033898305087</v>
      </c>
      <c r="M617" s="2">
        <v>1.6949152542372881</v>
      </c>
      <c r="N617" s="2">
        <v>13.559322033898304</v>
      </c>
      <c r="O617" s="2">
        <v>23.728813559322035</v>
      </c>
      <c r="P617" s="2" t="s">
        <v>1677</v>
      </c>
    </row>
    <row r="618" spans="1:16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20</v>
      </c>
      <c r="K618" s="2">
        <v>0</v>
      </c>
      <c r="L618" s="2">
        <v>90</v>
      </c>
      <c r="M618" s="2">
        <v>0</v>
      </c>
      <c r="N618" s="2">
        <v>5</v>
      </c>
      <c r="O618" s="2">
        <v>5</v>
      </c>
      <c r="P618" s="2" t="s">
        <v>1677</v>
      </c>
    </row>
    <row r="619" spans="1:16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59</v>
      </c>
      <c r="K619" s="2">
        <v>0</v>
      </c>
      <c r="L619" s="2">
        <v>72.881355932203391</v>
      </c>
      <c r="M619" s="2">
        <v>5.0847457627118642</v>
      </c>
      <c r="N619" s="2">
        <v>10.169491525423728</v>
      </c>
      <c r="O619" s="2">
        <v>11.864406779661017</v>
      </c>
      <c r="P619" s="2" t="s">
        <v>1677</v>
      </c>
    </row>
    <row r="620" spans="1:16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68</v>
      </c>
      <c r="K620" s="2">
        <v>0</v>
      </c>
      <c r="L620" s="2">
        <v>80.882352941176464</v>
      </c>
      <c r="M620" s="2">
        <v>2.9411764705882355</v>
      </c>
      <c r="N620" s="2">
        <v>4.4117647058823533</v>
      </c>
      <c r="O620" s="2">
        <v>11.764705882352942</v>
      </c>
      <c r="P620" s="2" t="s">
        <v>1677</v>
      </c>
    </row>
    <row r="621" spans="1:16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123</v>
      </c>
      <c r="K621" s="2">
        <v>1.6260162601626016</v>
      </c>
      <c r="L621" s="2">
        <v>86.99186991869918</v>
      </c>
      <c r="M621" s="2">
        <v>1.6260162601626016</v>
      </c>
      <c r="N621" s="2">
        <v>4.0650406504065044</v>
      </c>
      <c r="O621" s="2">
        <v>5.691056910569106</v>
      </c>
      <c r="P621" s="2" t="s">
        <v>1677</v>
      </c>
    </row>
    <row r="622" spans="1:16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19</v>
      </c>
      <c r="K622" s="2">
        <v>0</v>
      </c>
      <c r="L622" s="2">
        <v>84.21052631578948</v>
      </c>
      <c r="M622" s="2">
        <v>0</v>
      </c>
      <c r="N622" s="2">
        <v>5.2631578947368425</v>
      </c>
      <c r="O622" s="2">
        <v>10.526315789473685</v>
      </c>
      <c r="P622" s="2" t="s">
        <v>1677</v>
      </c>
    </row>
    <row r="623" spans="1:16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20</v>
      </c>
      <c r="K623" s="2">
        <v>0</v>
      </c>
      <c r="L623" s="2">
        <v>85</v>
      </c>
      <c r="M623" s="2">
        <v>0</v>
      </c>
      <c r="N623" s="2">
        <v>5</v>
      </c>
      <c r="O623" s="2">
        <v>10</v>
      </c>
      <c r="P623" s="2" t="s">
        <v>1677</v>
      </c>
    </row>
    <row r="624" spans="1:16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216</v>
      </c>
      <c r="K624" s="2">
        <v>0.46296296296296297</v>
      </c>
      <c r="L624" s="2">
        <v>89.81481481481481</v>
      </c>
      <c r="M624" s="2">
        <v>0</v>
      </c>
      <c r="N624" s="2">
        <v>6.0185185185185182</v>
      </c>
      <c r="O624" s="2">
        <v>3.7037037037037037</v>
      </c>
      <c r="P624" s="2" t="s">
        <v>1677</v>
      </c>
    </row>
    <row r="625" spans="1:16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44</v>
      </c>
      <c r="K625" s="2">
        <v>0</v>
      </c>
      <c r="L625" s="2">
        <v>84.090909090909093</v>
      </c>
      <c r="M625" s="2">
        <v>2.2727272727272729</v>
      </c>
      <c r="N625" s="2">
        <v>4.5454545454545459</v>
      </c>
      <c r="O625" s="2">
        <v>9.0909090909090917</v>
      </c>
      <c r="P625" s="2" t="s">
        <v>1677</v>
      </c>
    </row>
    <row r="626" spans="1:16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28</v>
      </c>
      <c r="K626" s="2">
        <v>0</v>
      </c>
      <c r="L626" s="2">
        <v>78.571428571428569</v>
      </c>
      <c r="M626" s="2">
        <v>3.5714285714285716</v>
      </c>
      <c r="N626" s="2">
        <v>0</v>
      </c>
      <c r="O626" s="2">
        <v>17.857142857142858</v>
      </c>
      <c r="P626" s="2" t="s">
        <v>1677</v>
      </c>
    </row>
    <row r="627" spans="1:16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16</v>
      </c>
      <c r="K627" s="2">
        <v>0</v>
      </c>
      <c r="L627" s="2">
        <v>81.25</v>
      </c>
      <c r="M627" s="2">
        <v>6.25</v>
      </c>
      <c r="N627" s="2">
        <v>6.25</v>
      </c>
      <c r="O627" s="2">
        <v>6.25</v>
      </c>
      <c r="P627" s="2" t="s">
        <v>1677</v>
      </c>
    </row>
    <row r="628" spans="1:16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57</v>
      </c>
      <c r="K628" s="2">
        <v>1.7543859649122806</v>
      </c>
      <c r="L628" s="2">
        <v>73.684210526315795</v>
      </c>
      <c r="M628" s="2">
        <v>0</v>
      </c>
      <c r="N628" s="2">
        <v>14.035087719298245</v>
      </c>
      <c r="O628" s="2">
        <v>10.526315789473685</v>
      </c>
      <c r="P628" s="2" t="s">
        <v>1677</v>
      </c>
    </row>
    <row r="629" spans="1:16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136</v>
      </c>
      <c r="K629" s="2">
        <v>0.73529411764705888</v>
      </c>
      <c r="L629" s="2">
        <v>92.647058823529406</v>
      </c>
      <c r="M629" s="2">
        <v>0.73529411764705888</v>
      </c>
      <c r="N629" s="2">
        <v>1.4705882352941178</v>
      </c>
      <c r="O629" s="2">
        <v>4.4117647058823533</v>
      </c>
      <c r="P629" s="2" t="s">
        <v>1677</v>
      </c>
    </row>
    <row r="630" spans="1:16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17</v>
      </c>
      <c r="K630" s="2">
        <v>0</v>
      </c>
      <c r="L630" s="2">
        <v>76.470588235294116</v>
      </c>
      <c r="M630" s="2">
        <v>5.882352941176471</v>
      </c>
      <c r="N630" s="2">
        <v>5.882352941176471</v>
      </c>
      <c r="O630" s="2">
        <v>11.764705882352942</v>
      </c>
      <c r="P630" s="2" t="s">
        <v>1677</v>
      </c>
    </row>
    <row r="631" spans="1:16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20</v>
      </c>
      <c r="K631" s="2">
        <v>0</v>
      </c>
      <c r="L631" s="2">
        <v>85</v>
      </c>
      <c r="M631" s="2">
        <v>0</v>
      </c>
      <c r="N631" s="2">
        <v>10</v>
      </c>
      <c r="O631" s="2">
        <v>5</v>
      </c>
      <c r="P631" s="2" t="s">
        <v>1677</v>
      </c>
    </row>
    <row r="632" spans="1:16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0</v>
      </c>
      <c r="P632" s="2" t="s">
        <v>1678</v>
      </c>
    </row>
    <row r="633" spans="1:16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46</v>
      </c>
      <c r="K633" s="2">
        <v>0</v>
      </c>
      <c r="L633" s="2">
        <v>78.260869565217391</v>
      </c>
      <c r="M633" s="2">
        <v>2.1739130434782608</v>
      </c>
      <c r="N633" s="2">
        <v>6.5217391304347823</v>
      </c>
      <c r="O633" s="2">
        <v>13.043478260869565</v>
      </c>
      <c r="P633" s="2" t="s">
        <v>1677</v>
      </c>
    </row>
    <row r="634" spans="1:16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26</v>
      </c>
      <c r="K634" s="2">
        <v>0</v>
      </c>
      <c r="L634" s="2">
        <v>76.92307692307692</v>
      </c>
      <c r="M634" s="2">
        <v>0</v>
      </c>
      <c r="N634" s="2">
        <v>11.538461538461538</v>
      </c>
      <c r="O634" s="2">
        <v>11.538461538461538</v>
      </c>
      <c r="P634" s="2" t="s">
        <v>1677</v>
      </c>
    </row>
    <row r="635" spans="1:16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58</v>
      </c>
      <c r="K635" s="2">
        <v>0</v>
      </c>
      <c r="L635" s="2">
        <v>70.689655172413794</v>
      </c>
      <c r="M635" s="2">
        <v>1.7241379310344827</v>
      </c>
      <c r="N635" s="2">
        <v>1.7241379310344827</v>
      </c>
      <c r="O635" s="2">
        <v>25.862068965517242</v>
      </c>
      <c r="P635" s="2" t="s">
        <v>1677</v>
      </c>
    </row>
    <row r="636" spans="1:16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26</v>
      </c>
      <c r="K636" s="2">
        <v>0</v>
      </c>
      <c r="L636" s="2">
        <v>84.615384615384613</v>
      </c>
      <c r="M636" s="2">
        <v>0</v>
      </c>
      <c r="N636" s="2">
        <v>0</v>
      </c>
      <c r="O636" s="2">
        <v>15.384615384615385</v>
      </c>
      <c r="P636" s="2" t="s">
        <v>1677</v>
      </c>
    </row>
    <row r="637" spans="1:16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32</v>
      </c>
      <c r="K637" s="2">
        <v>0</v>
      </c>
      <c r="L637" s="2">
        <v>56.25</v>
      </c>
      <c r="M637" s="2">
        <v>3.125</v>
      </c>
      <c r="N637" s="2">
        <v>6.25</v>
      </c>
      <c r="O637" s="2">
        <v>34.375</v>
      </c>
      <c r="P637" s="2" t="s">
        <v>1677</v>
      </c>
    </row>
    <row r="638" spans="1:16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44</v>
      </c>
      <c r="K638" s="2">
        <v>0</v>
      </c>
      <c r="L638" s="2">
        <v>68.181818181818187</v>
      </c>
      <c r="M638" s="2">
        <v>4.5454545454545459</v>
      </c>
      <c r="N638" s="2">
        <v>13.636363636363637</v>
      </c>
      <c r="O638" s="2">
        <v>13.636363636363637</v>
      </c>
      <c r="P638" s="2" t="s">
        <v>1677</v>
      </c>
    </row>
    <row r="639" spans="1:16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19</v>
      </c>
      <c r="K639" s="2">
        <v>0</v>
      </c>
      <c r="L639" s="2">
        <v>68.421052631578945</v>
      </c>
      <c r="M639" s="2">
        <v>0</v>
      </c>
      <c r="N639" s="2">
        <v>10.526315789473685</v>
      </c>
      <c r="O639" s="2">
        <v>21.05263157894737</v>
      </c>
      <c r="P639" s="2" t="s">
        <v>1677</v>
      </c>
    </row>
    <row r="640" spans="1:16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40</v>
      </c>
      <c r="K640" s="2">
        <v>0</v>
      </c>
      <c r="L640" s="2">
        <v>75</v>
      </c>
      <c r="M640" s="2">
        <v>12.5</v>
      </c>
      <c r="N640" s="2">
        <v>12.5</v>
      </c>
      <c r="O640" s="2">
        <v>0</v>
      </c>
      <c r="P640" s="2" t="s">
        <v>1677</v>
      </c>
    </row>
    <row r="641" spans="1:16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93</v>
      </c>
      <c r="K641" s="2">
        <v>3.225806451612903</v>
      </c>
      <c r="L641" s="2">
        <v>63.44086021505376</v>
      </c>
      <c r="M641" s="2">
        <v>0</v>
      </c>
      <c r="N641" s="2">
        <v>5.376344086021505</v>
      </c>
      <c r="O641" s="2">
        <v>27.956989247311828</v>
      </c>
      <c r="P641" s="2" t="s">
        <v>1677</v>
      </c>
    </row>
    <row r="642" spans="1:16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83</v>
      </c>
      <c r="K642" s="2">
        <v>0</v>
      </c>
      <c r="L642" s="2">
        <v>74.698795180722897</v>
      </c>
      <c r="M642" s="2">
        <v>0</v>
      </c>
      <c r="N642" s="2">
        <v>12.048192771084338</v>
      </c>
      <c r="O642" s="2">
        <v>13.253012048192771</v>
      </c>
      <c r="P642" s="2" t="s">
        <v>1677</v>
      </c>
    </row>
    <row r="643" spans="1:16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15</v>
      </c>
      <c r="K643" s="2">
        <v>0</v>
      </c>
      <c r="L643" s="2">
        <v>66.666666666666671</v>
      </c>
      <c r="M643" s="2">
        <v>0</v>
      </c>
      <c r="N643" s="2">
        <v>13.333333333333334</v>
      </c>
      <c r="O643" s="2">
        <v>20</v>
      </c>
      <c r="P643" s="2" t="s">
        <v>1677</v>
      </c>
    </row>
    <row r="644" spans="1:16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177</v>
      </c>
      <c r="K644" s="2">
        <v>0</v>
      </c>
      <c r="L644" s="2">
        <v>70.056497175141246</v>
      </c>
      <c r="M644" s="2">
        <v>2.8248587570621471</v>
      </c>
      <c r="N644" s="2">
        <v>9.0395480225988702</v>
      </c>
      <c r="O644" s="2">
        <v>18.07909604519774</v>
      </c>
      <c r="P644" s="2" t="s">
        <v>1677</v>
      </c>
    </row>
    <row r="645" spans="1:16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178</v>
      </c>
      <c r="K645" s="2">
        <v>2.2471910112359552</v>
      </c>
      <c r="L645" s="2">
        <v>64.606741573033702</v>
      </c>
      <c r="M645" s="2">
        <v>1.6853932584269662</v>
      </c>
      <c r="N645" s="2">
        <v>8.4269662921348321</v>
      </c>
      <c r="O645" s="2">
        <v>23.033707865168541</v>
      </c>
      <c r="P645" s="2" t="s">
        <v>1677</v>
      </c>
    </row>
    <row r="646" spans="1:16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82</v>
      </c>
      <c r="K646" s="2">
        <v>4.8780487804878048</v>
      </c>
      <c r="L646" s="2">
        <v>63.414634146341463</v>
      </c>
      <c r="M646" s="2">
        <v>1.2195121951219512</v>
      </c>
      <c r="N646" s="2">
        <v>4.8780487804878048</v>
      </c>
      <c r="O646" s="2">
        <v>25.609756097560975</v>
      </c>
      <c r="P646" s="2" t="s">
        <v>1677</v>
      </c>
    </row>
    <row r="647" spans="1:16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56</v>
      </c>
      <c r="K647" s="2">
        <v>3.5714285714285716</v>
      </c>
      <c r="L647" s="2">
        <v>60.714285714285715</v>
      </c>
      <c r="M647" s="2">
        <v>1.7857142857142858</v>
      </c>
      <c r="N647" s="2">
        <v>10.714285714285714</v>
      </c>
      <c r="O647" s="2">
        <v>23.214285714285715</v>
      </c>
      <c r="P647" s="2" t="s">
        <v>1677</v>
      </c>
    </row>
    <row r="648" spans="1:16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226</v>
      </c>
      <c r="K648" s="2">
        <v>0</v>
      </c>
      <c r="L648" s="2">
        <v>63.716814159292035</v>
      </c>
      <c r="M648" s="2">
        <v>2.2123893805309733</v>
      </c>
      <c r="N648" s="2">
        <v>12.389380530973451</v>
      </c>
      <c r="O648" s="2">
        <v>21.681415929203538</v>
      </c>
      <c r="P648" s="2" t="s">
        <v>1677</v>
      </c>
    </row>
    <row r="649" spans="1:16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70</v>
      </c>
      <c r="K649" s="2">
        <v>1.4285714285714286</v>
      </c>
      <c r="L649" s="2">
        <v>61.428571428571431</v>
      </c>
      <c r="M649" s="2">
        <v>4.2857142857142856</v>
      </c>
      <c r="N649" s="2">
        <v>10</v>
      </c>
      <c r="O649" s="2">
        <v>22.857142857142858</v>
      </c>
      <c r="P649" s="2" t="s">
        <v>1677</v>
      </c>
    </row>
    <row r="650" spans="1:16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15</v>
      </c>
      <c r="K650" s="2">
        <v>0</v>
      </c>
      <c r="L650" s="2">
        <v>66.666666666666671</v>
      </c>
      <c r="M650" s="2">
        <v>0</v>
      </c>
      <c r="N650" s="2">
        <v>6.666666666666667</v>
      </c>
      <c r="O650" s="2">
        <v>26.666666666666668</v>
      </c>
      <c r="P650" s="2" t="s">
        <v>1677</v>
      </c>
    </row>
    <row r="651" spans="1:16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25</v>
      </c>
      <c r="K651" s="2">
        <v>0</v>
      </c>
      <c r="L651" s="2">
        <v>52</v>
      </c>
      <c r="M651" s="2">
        <v>8</v>
      </c>
      <c r="N651" s="2">
        <v>12</v>
      </c>
      <c r="O651" s="2">
        <v>28</v>
      </c>
      <c r="P651" s="2" t="s">
        <v>1677</v>
      </c>
    </row>
    <row r="652" spans="1:16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103</v>
      </c>
      <c r="K652" s="2">
        <v>1.941747572815534</v>
      </c>
      <c r="L652" s="2">
        <v>59.223300970873787</v>
      </c>
      <c r="M652" s="2">
        <v>1.941747572815534</v>
      </c>
      <c r="N652" s="2">
        <v>11.650485436893204</v>
      </c>
      <c r="O652" s="2">
        <v>25.242718446601941</v>
      </c>
      <c r="P652" s="2" t="s">
        <v>1677</v>
      </c>
    </row>
    <row r="653" spans="1:16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29</v>
      </c>
      <c r="K653" s="2">
        <v>10.344827586206897</v>
      </c>
      <c r="L653" s="2">
        <v>51.724137931034484</v>
      </c>
      <c r="M653" s="2">
        <v>0</v>
      </c>
      <c r="N653" s="2">
        <v>3.4482758620689653</v>
      </c>
      <c r="O653" s="2">
        <v>34.482758620689658</v>
      </c>
      <c r="P653" s="2" t="s">
        <v>1677</v>
      </c>
    </row>
    <row r="654" spans="1:16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12</v>
      </c>
      <c r="K654" s="2">
        <v>0</v>
      </c>
      <c r="L654" s="2">
        <v>66.666666666666671</v>
      </c>
      <c r="M654" s="2">
        <v>0</v>
      </c>
      <c r="N654" s="2">
        <v>0</v>
      </c>
      <c r="O654" s="2">
        <v>33.333333333333336</v>
      </c>
      <c r="P654" s="2" t="s">
        <v>1678</v>
      </c>
    </row>
    <row r="655" spans="1:16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23</v>
      </c>
      <c r="K655" s="2">
        <v>0</v>
      </c>
      <c r="L655" s="2">
        <v>56.521739130434781</v>
      </c>
      <c r="M655" s="2">
        <v>0</v>
      </c>
      <c r="N655" s="2">
        <v>8.695652173913043</v>
      </c>
      <c r="O655" s="2">
        <v>34.782608695652172</v>
      </c>
      <c r="P655" s="2" t="s">
        <v>1678</v>
      </c>
    </row>
    <row r="656" spans="1:16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104</v>
      </c>
      <c r="K656" s="2">
        <v>0</v>
      </c>
      <c r="L656" s="2">
        <v>57.692307692307693</v>
      </c>
      <c r="M656" s="2">
        <v>5.7692307692307692</v>
      </c>
      <c r="N656" s="2">
        <v>12.5</v>
      </c>
      <c r="O656" s="2">
        <v>24.03846153846154</v>
      </c>
      <c r="P656" s="2" t="s">
        <v>1677</v>
      </c>
    </row>
    <row r="657" spans="1:16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225</v>
      </c>
      <c r="K657" s="2">
        <v>0.88888888888888884</v>
      </c>
      <c r="L657" s="2">
        <v>65.777777777777771</v>
      </c>
      <c r="M657" s="2">
        <v>2.6666666666666665</v>
      </c>
      <c r="N657" s="2">
        <v>7.5555555555555554</v>
      </c>
      <c r="O657" s="2">
        <v>23.111111111111111</v>
      </c>
      <c r="P657" s="2" t="s">
        <v>1677</v>
      </c>
    </row>
    <row r="658" spans="1:16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185</v>
      </c>
      <c r="K658" s="2">
        <v>5.4054054054054053</v>
      </c>
      <c r="L658" s="2">
        <v>60</v>
      </c>
      <c r="M658" s="2">
        <v>0.54054054054054057</v>
      </c>
      <c r="N658" s="2">
        <v>1.6216216216216217</v>
      </c>
      <c r="O658" s="2">
        <v>32.432432432432435</v>
      </c>
      <c r="P658" s="2" t="s">
        <v>1677</v>
      </c>
    </row>
    <row r="659" spans="1:16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49</v>
      </c>
      <c r="K659" s="2">
        <v>0</v>
      </c>
      <c r="L659" s="2">
        <v>61.224489795918366</v>
      </c>
      <c r="M659" s="2">
        <v>6.1224489795918364</v>
      </c>
      <c r="N659" s="2">
        <v>10.204081632653061</v>
      </c>
      <c r="O659" s="2">
        <v>22.448979591836736</v>
      </c>
      <c r="P659" s="2" t="s">
        <v>1677</v>
      </c>
    </row>
    <row r="660" spans="1:16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233</v>
      </c>
      <c r="K660" s="2">
        <v>0.42918454935622319</v>
      </c>
      <c r="L660" s="2">
        <v>71.24463519313305</v>
      </c>
      <c r="M660" s="2">
        <v>1.2875536480686696</v>
      </c>
      <c r="N660" s="2">
        <v>3.0042918454935621</v>
      </c>
      <c r="O660" s="2">
        <v>24.034334763948497</v>
      </c>
      <c r="P660" s="2" t="s">
        <v>1677</v>
      </c>
    </row>
    <row r="661" spans="1:16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83</v>
      </c>
      <c r="K661" s="2">
        <v>2.4096385542168677</v>
      </c>
      <c r="L661" s="2">
        <v>73.493975903614455</v>
      </c>
      <c r="M661" s="2">
        <v>2.4096385542168677</v>
      </c>
      <c r="N661" s="2">
        <v>2.4096385542168677</v>
      </c>
      <c r="O661" s="2">
        <v>19.277108433734941</v>
      </c>
      <c r="P661" s="2" t="s">
        <v>1677</v>
      </c>
    </row>
    <row r="662" spans="1:16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20</v>
      </c>
      <c r="K662" s="2">
        <v>0</v>
      </c>
      <c r="L662" s="2">
        <v>45</v>
      </c>
      <c r="M662" s="2">
        <v>10</v>
      </c>
      <c r="N662" s="2">
        <v>0</v>
      </c>
      <c r="O662" s="2">
        <v>45</v>
      </c>
      <c r="P662" s="2" t="s">
        <v>1677</v>
      </c>
    </row>
    <row r="663" spans="1:16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76</v>
      </c>
      <c r="K663" s="2">
        <v>1.3157894736842106</v>
      </c>
      <c r="L663" s="2">
        <v>61.842105263157897</v>
      </c>
      <c r="M663" s="2">
        <v>0</v>
      </c>
      <c r="N663" s="2">
        <v>3.9473684210526314</v>
      </c>
      <c r="O663" s="2">
        <v>32.89473684210526</v>
      </c>
      <c r="P663" s="2" t="s">
        <v>1677</v>
      </c>
    </row>
    <row r="664" spans="1:16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26</v>
      </c>
      <c r="K664" s="2">
        <v>0</v>
      </c>
      <c r="L664" s="2">
        <v>73.07692307692308</v>
      </c>
      <c r="M664" s="2">
        <v>0</v>
      </c>
      <c r="N664" s="2">
        <v>3.8461538461538463</v>
      </c>
      <c r="O664" s="2">
        <v>23.076923076923077</v>
      </c>
      <c r="P664" s="2" t="s">
        <v>1677</v>
      </c>
    </row>
    <row r="665" spans="1:16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83</v>
      </c>
      <c r="K665" s="2">
        <v>0</v>
      </c>
      <c r="L665" s="2">
        <v>65.060240963855421</v>
      </c>
      <c r="M665" s="2">
        <v>0</v>
      </c>
      <c r="N665" s="2">
        <v>13.253012048192771</v>
      </c>
      <c r="O665" s="2">
        <v>21.686746987951807</v>
      </c>
      <c r="P665" s="2" t="s">
        <v>1677</v>
      </c>
    </row>
    <row r="666" spans="1:16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0</v>
      </c>
      <c r="P666" s="2" t="s">
        <v>1678</v>
      </c>
    </row>
    <row r="667" spans="1:16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117</v>
      </c>
      <c r="K667" s="2">
        <v>0.85470085470085466</v>
      </c>
      <c r="L667" s="2">
        <v>71.794871794871796</v>
      </c>
      <c r="M667" s="2">
        <v>0.85470085470085466</v>
      </c>
      <c r="N667" s="2">
        <v>15.384615384615385</v>
      </c>
      <c r="O667" s="2">
        <v>11.111111111111111</v>
      </c>
      <c r="P667" s="2" t="s">
        <v>1677</v>
      </c>
    </row>
    <row r="668" spans="1:16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45</v>
      </c>
      <c r="K668" s="2">
        <v>0</v>
      </c>
      <c r="L668" s="2">
        <v>73.333333333333329</v>
      </c>
      <c r="M668" s="2">
        <v>4.4444444444444446</v>
      </c>
      <c r="N668" s="2">
        <v>8.8888888888888893</v>
      </c>
      <c r="O668" s="2">
        <v>13.333333333333334</v>
      </c>
      <c r="P668" s="2" t="s">
        <v>1677</v>
      </c>
    </row>
    <row r="669" spans="1:16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33</v>
      </c>
      <c r="K669" s="2">
        <v>0</v>
      </c>
      <c r="L669" s="2">
        <v>60.606060606060609</v>
      </c>
      <c r="M669" s="2">
        <v>0</v>
      </c>
      <c r="N669" s="2">
        <v>3.0303030303030303</v>
      </c>
      <c r="O669" s="2">
        <v>36.363636363636367</v>
      </c>
      <c r="P669" s="2" t="s">
        <v>1677</v>
      </c>
    </row>
    <row r="670" spans="1:16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72</v>
      </c>
      <c r="K670" s="2">
        <v>0</v>
      </c>
      <c r="L670" s="2">
        <v>48.611111111111114</v>
      </c>
      <c r="M670" s="2">
        <v>2.7777777777777777</v>
      </c>
      <c r="N670" s="2">
        <v>9.7222222222222214</v>
      </c>
      <c r="O670" s="2">
        <v>38.888888888888886</v>
      </c>
      <c r="P670" s="2" t="s">
        <v>1677</v>
      </c>
    </row>
    <row r="671" spans="1:16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295</v>
      </c>
      <c r="K671" s="2">
        <v>0.33898305084745761</v>
      </c>
      <c r="L671" s="2">
        <v>80.33898305084746</v>
      </c>
      <c r="M671" s="2">
        <v>0.67796610169491522</v>
      </c>
      <c r="N671" s="2">
        <v>6.7796610169491522</v>
      </c>
      <c r="O671" s="2">
        <v>11.864406779661017</v>
      </c>
      <c r="P671" s="2" t="s">
        <v>1677</v>
      </c>
    </row>
    <row r="672" spans="1:16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155</v>
      </c>
      <c r="K672" s="2">
        <v>1.935483870967742</v>
      </c>
      <c r="L672" s="2">
        <v>84.516129032258064</v>
      </c>
      <c r="M672" s="2">
        <v>0</v>
      </c>
      <c r="N672" s="2">
        <v>8.387096774193548</v>
      </c>
      <c r="O672" s="2">
        <v>5.161290322580645</v>
      </c>
      <c r="P672" s="2" t="s">
        <v>1677</v>
      </c>
    </row>
    <row r="673" spans="1:16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0</v>
      </c>
      <c r="P673" s="2" t="s">
        <v>1678</v>
      </c>
    </row>
    <row r="674" spans="1:16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77</v>
      </c>
      <c r="K674" s="2">
        <v>0</v>
      </c>
      <c r="L674" s="2">
        <v>83.116883116883116</v>
      </c>
      <c r="M674" s="2">
        <v>0</v>
      </c>
      <c r="N674" s="2">
        <v>1.2987012987012987</v>
      </c>
      <c r="O674" s="2">
        <v>15.584415584415584</v>
      </c>
      <c r="P674" s="2" t="s">
        <v>1677</v>
      </c>
    </row>
    <row r="675" spans="1:16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42</v>
      </c>
      <c r="K675" s="2">
        <v>0</v>
      </c>
      <c r="L675" s="2">
        <v>80.952380952380949</v>
      </c>
      <c r="M675" s="2">
        <v>4.7619047619047619</v>
      </c>
      <c r="N675" s="2">
        <v>2.3809523809523809</v>
      </c>
      <c r="O675" s="2">
        <v>11.904761904761905</v>
      </c>
      <c r="P675" s="2" t="s">
        <v>1677</v>
      </c>
    </row>
    <row r="676" spans="1:16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0</v>
      </c>
      <c r="P676" s="2" t="s">
        <v>1678</v>
      </c>
    </row>
    <row r="677" spans="1:16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111</v>
      </c>
      <c r="K677" s="2">
        <v>0</v>
      </c>
      <c r="L677" s="2">
        <v>91.891891891891888</v>
      </c>
      <c r="M677" s="2">
        <v>0</v>
      </c>
      <c r="N677" s="2">
        <v>0.90090090090090091</v>
      </c>
      <c r="O677" s="2">
        <v>7.2072072072072073</v>
      </c>
      <c r="P677" s="2" t="s">
        <v>1677</v>
      </c>
    </row>
    <row r="678" spans="1:16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39</v>
      </c>
      <c r="K678" s="2">
        <v>0</v>
      </c>
      <c r="L678" s="2">
        <v>87.179487179487182</v>
      </c>
      <c r="M678" s="2">
        <v>0</v>
      </c>
      <c r="N678" s="2">
        <v>0</v>
      </c>
      <c r="O678" s="2">
        <v>12.820512820512821</v>
      </c>
      <c r="P678" s="2" t="s">
        <v>1677</v>
      </c>
    </row>
    <row r="679" spans="1:16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64</v>
      </c>
      <c r="K679" s="2">
        <v>0</v>
      </c>
      <c r="L679" s="2">
        <v>76.5625</v>
      </c>
      <c r="M679" s="2">
        <v>1.5625</v>
      </c>
      <c r="N679" s="2">
        <v>4.6875</v>
      </c>
      <c r="O679" s="2">
        <v>17.1875</v>
      </c>
      <c r="P679" s="2" t="s">
        <v>1677</v>
      </c>
    </row>
    <row r="680" spans="1:16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87</v>
      </c>
      <c r="K680" s="2">
        <v>0</v>
      </c>
      <c r="L680" s="2">
        <v>89.65517241379311</v>
      </c>
      <c r="M680" s="2">
        <v>1.1494252873563218</v>
      </c>
      <c r="N680" s="2">
        <v>5.7471264367816088</v>
      </c>
      <c r="O680" s="2">
        <v>3.4482758620689653</v>
      </c>
      <c r="P680" s="2" t="s">
        <v>1677</v>
      </c>
    </row>
    <row r="681" spans="1:16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52</v>
      </c>
      <c r="K681" s="2">
        <v>0</v>
      </c>
      <c r="L681" s="2">
        <v>88.461538461538467</v>
      </c>
      <c r="M681" s="2">
        <v>1.9230769230769231</v>
      </c>
      <c r="N681" s="2">
        <v>1.9230769230769231</v>
      </c>
      <c r="O681" s="2">
        <v>7.6923076923076925</v>
      </c>
      <c r="P681" s="2" t="s">
        <v>1677</v>
      </c>
    </row>
    <row r="682" spans="1:16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89</v>
      </c>
      <c r="K682" s="2">
        <v>0</v>
      </c>
      <c r="L682" s="2">
        <v>66.292134831460672</v>
      </c>
      <c r="M682" s="2">
        <v>0</v>
      </c>
      <c r="N682" s="2">
        <v>1.1235955056179776</v>
      </c>
      <c r="O682" s="2">
        <v>32.584269662921351</v>
      </c>
      <c r="P682" s="2" t="s">
        <v>1677</v>
      </c>
    </row>
    <row r="683" spans="1:16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75</v>
      </c>
      <c r="K683" s="2">
        <v>0</v>
      </c>
      <c r="L683" s="2">
        <v>57.333333333333336</v>
      </c>
      <c r="M683" s="2">
        <v>5.333333333333333</v>
      </c>
      <c r="N683" s="2">
        <v>5.333333333333333</v>
      </c>
      <c r="O683" s="2">
        <v>32</v>
      </c>
      <c r="P683" s="2" t="s">
        <v>1677</v>
      </c>
    </row>
    <row r="684" spans="1:16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63</v>
      </c>
      <c r="K684" s="2">
        <v>0</v>
      </c>
      <c r="L684" s="2">
        <v>80.952380952380949</v>
      </c>
      <c r="M684" s="2">
        <v>1.5873015873015872</v>
      </c>
      <c r="N684" s="2">
        <v>7.9365079365079367</v>
      </c>
      <c r="O684" s="2">
        <v>9.5238095238095237</v>
      </c>
      <c r="P684" s="2" t="s">
        <v>1677</v>
      </c>
    </row>
    <row r="685" spans="1:16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76</v>
      </c>
      <c r="K685" s="2">
        <v>0</v>
      </c>
      <c r="L685" s="2">
        <v>78.94736842105263</v>
      </c>
      <c r="M685" s="2">
        <v>1.3157894736842106</v>
      </c>
      <c r="N685" s="2">
        <v>1.3157894736842106</v>
      </c>
      <c r="O685" s="2">
        <v>18.421052631578949</v>
      </c>
      <c r="P685" s="2" t="s">
        <v>1677</v>
      </c>
    </row>
    <row r="686" spans="1:16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52</v>
      </c>
      <c r="K686" s="2">
        <v>0</v>
      </c>
      <c r="L686" s="2">
        <v>75</v>
      </c>
      <c r="M686" s="2">
        <v>1.9230769230769231</v>
      </c>
      <c r="N686" s="2">
        <v>7.6923076923076925</v>
      </c>
      <c r="O686" s="2">
        <v>15.384615384615385</v>
      </c>
      <c r="P686" s="2" t="s">
        <v>1677</v>
      </c>
    </row>
    <row r="687" spans="1:16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61</v>
      </c>
      <c r="K687" s="2">
        <v>0</v>
      </c>
      <c r="L687" s="2">
        <v>98.360655737704917</v>
      </c>
      <c r="M687" s="2">
        <v>0</v>
      </c>
      <c r="N687" s="2">
        <v>0</v>
      </c>
      <c r="O687" s="2">
        <v>1.639344262295082</v>
      </c>
      <c r="P687" s="2" t="s">
        <v>1677</v>
      </c>
    </row>
    <row r="688" spans="1:16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82</v>
      </c>
      <c r="K688" s="2">
        <v>0</v>
      </c>
      <c r="L688" s="2">
        <v>93.902439024390247</v>
      </c>
      <c r="M688" s="2">
        <v>0</v>
      </c>
      <c r="N688" s="2">
        <v>3.6585365853658538</v>
      </c>
      <c r="O688" s="2">
        <v>2.4390243902439024</v>
      </c>
      <c r="P688" s="2" t="s">
        <v>1677</v>
      </c>
    </row>
    <row r="689" spans="1:16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87</v>
      </c>
      <c r="K689" s="2">
        <v>0</v>
      </c>
      <c r="L689" s="2">
        <v>87.356321839080465</v>
      </c>
      <c r="M689" s="2">
        <v>0</v>
      </c>
      <c r="N689" s="2">
        <v>3.4482758620689653</v>
      </c>
      <c r="O689" s="2">
        <v>9.1954022988505741</v>
      </c>
      <c r="P689" s="2" t="s">
        <v>1677</v>
      </c>
    </row>
    <row r="690" spans="1:16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49</v>
      </c>
      <c r="K690" s="2">
        <v>0</v>
      </c>
      <c r="L690" s="2">
        <v>59.183673469387756</v>
      </c>
      <c r="M690" s="2">
        <v>0</v>
      </c>
      <c r="N690" s="2">
        <v>2.0408163265306123</v>
      </c>
      <c r="O690" s="2">
        <v>38.775510204081634</v>
      </c>
      <c r="P690" s="2" t="s">
        <v>1677</v>
      </c>
    </row>
    <row r="691" spans="1:16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87</v>
      </c>
      <c r="K691" s="2">
        <v>0</v>
      </c>
      <c r="L691" s="2">
        <v>82.758620689655174</v>
      </c>
      <c r="M691" s="2">
        <v>3.4482758620689653</v>
      </c>
      <c r="N691" s="2">
        <v>2.2988505747126435</v>
      </c>
      <c r="O691" s="2">
        <v>11.494252873563218</v>
      </c>
      <c r="P691" s="2" t="s">
        <v>1677</v>
      </c>
    </row>
    <row r="692" spans="1:16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69</v>
      </c>
      <c r="K692" s="2">
        <v>0</v>
      </c>
      <c r="L692" s="2">
        <v>91.304347826086953</v>
      </c>
      <c r="M692" s="2">
        <v>1.4492753623188406</v>
      </c>
      <c r="N692" s="2">
        <v>0</v>
      </c>
      <c r="O692" s="2">
        <v>7.2463768115942031</v>
      </c>
      <c r="P692" s="2" t="s">
        <v>1677</v>
      </c>
    </row>
    <row r="693" spans="1:16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113</v>
      </c>
      <c r="K693" s="2">
        <v>0</v>
      </c>
      <c r="L693" s="2">
        <v>85.840707964601776</v>
      </c>
      <c r="M693" s="2">
        <v>3.5398230088495577</v>
      </c>
      <c r="N693" s="2">
        <v>3.5398230088495577</v>
      </c>
      <c r="O693" s="2">
        <v>7.0796460176991154</v>
      </c>
      <c r="P693" s="2" t="s">
        <v>1677</v>
      </c>
    </row>
    <row r="694" spans="1:16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71</v>
      </c>
      <c r="K694" s="2">
        <v>0</v>
      </c>
      <c r="L694" s="2">
        <v>73.239436619718305</v>
      </c>
      <c r="M694" s="2">
        <v>5.6338028169014081</v>
      </c>
      <c r="N694" s="2">
        <v>8.4507042253521121</v>
      </c>
      <c r="O694" s="2">
        <v>12.67605633802817</v>
      </c>
      <c r="P694" s="2" t="s">
        <v>1677</v>
      </c>
    </row>
    <row r="695" spans="1:16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96</v>
      </c>
      <c r="K695" s="2">
        <v>0</v>
      </c>
      <c r="L695" s="2">
        <v>87.5</v>
      </c>
      <c r="M695" s="2">
        <v>6.25</v>
      </c>
      <c r="N695" s="2">
        <v>0</v>
      </c>
      <c r="O695" s="2">
        <v>6.25</v>
      </c>
      <c r="P695" s="2" t="s">
        <v>1677</v>
      </c>
    </row>
    <row r="696" spans="1:16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38</v>
      </c>
      <c r="K696" s="2">
        <v>0</v>
      </c>
      <c r="L696" s="2">
        <v>81.578947368421055</v>
      </c>
      <c r="M696" s="2">
        <v>0</v>
      </c>
      <c r="N696" s="2">
        <v>7.8947368421052628</v>
      </c>
      <c r="O696" s="2">
        <v>10.526315789473685</v>
      </c>
      <c r="P696" s="2" t="s">
        <v>1677</v>
      </c>
    </row>
    <row r="697" spans="1:16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56</v>
      </c>
      <c r="K697" s="2">
        <v>0</v>
      </c>
      <c r="L697" s="2">
        <v>82.142857142857139</v>
      </c>
      <c r="M697" s="2">
        <v>5.3571428571428568</v>
      </c>
      <c r="N697" s="2">
        <v>3.5714285714285716</v>
      </c>
      <c r="O697" s="2">
        <v>8.9285714285714288</v>
      </c>
      <c r="P697" s="2" t="s">
        <v>1677</v>
      </c>
    </row>
    <row r="698" spans="1:16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89</v>
      </c>
      <c r="K698" s="2">
        <v>0</v>
      </c>
      <c r="L698" s="2">
        <v>92.134831460674164</v>
      </c>
      <c r="M698" s="2">
        <v>1.1235955056179776</v>
      </c>
      <c r="N698" s="2">
        <v>0</v>
      </c>
      <c r="O698" s="2">
        <v>6.7415730337078648</v>
      </c>
      <c r="P698" s="2" t="s">
        <v>1677</v>
      </c>
    </row>
    <row r="699" spans="1:16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20</v>
      </c>
      <c r="K699" s="2">
        <v>0</v>
      </c>
      <c r="L699" s="2">
        <v>70</v>
      </c>
      <c r="M699" s="2">
        <v>5</v>
      </c>
      <c r="N699" s="2">
        <v>25</v>
      </c>
      <c r="O699" s="2">
        <v>0</v>
      </c>
      <c r="P699" s="2" t="s">
        <v>1678</v>
      </c>
    </row>
    <row r="700" spans="1:16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97</v>
      </c>
      <c r="K700" s="2">
        <v>0</v>
      </c>
      <c r="L700" s="2">
        <v>91.75257731958763</v>
      </c>
      <c r="M700" s="2">
        <v>0</v>
      </c>
      <c r="N700" s="2">
        <v>5.1546391752577323</v>
      </c>
      <c r="O700" s="2">
        <v>3.0927835051546393</v>
      </c>
      <c r="P700" s="2" t="s">
        <v>1677</v>
      </c>
    </row>
    <row r="701" spans="1:16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18</v>
      </c>
      <c r="K701" s="2">
        <v>5.5555555555555554</v>
      </c>
      <c r="L701" s="2">
        <v>61.111111111111114</v>
      </c>
      <c r="M701" s="2">
        <v>16.666666666666668</v>
      </c>
      <c r="N701" s="2">
        <v>5.5555555555555554</v>
      </c>
      <c r="O701" s="2">
        <v>11.111111111111111</v>
      </c>
      <c r="P701" s="2" t="s">
        <v>1677</v>
      </c>
    </row>
    <row r="702" spans="1:16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69</v>
      </c>
      <c r="K702" s="2">
        <v>0</v>
      </c>
      <c r="L702" s="2">
        <v>86.956521739130437</v>
      </c>
      <c r="M702" s="2">
        <v>4.3478260869565215</v>
      </c>
      <c r="N702" s="2">
        <v>1.4492753623188406</v>
      </c>
      <c r="O702" s="2">
        <v>7.2463768115942031</v>
      </c>
      <c r="P702" s="2" t="s">
        <v>1677</v>
      </c>
    </row>
    <row r="703" spans="1:16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53</v>
      </c>
      <c r="K703" s="2">
        <v>5.6603773584905657</v>
      </c>
      <c r="L703" s="2">
        <v>62.264150943396224</v>
      </c>
      <c r="M703" s="2">
        <v>1.8867924528301887</v>
      </c>
      <c r="N703" s="2">
        <v>3.7735849056603774</v>
      </c>
      <c r="O703" s="2">
        <v>26.415094339622641</v>
      </c>
      <c r="P703" s="2" t="s">
        <v>1677</v>
      </c>
    </row>
    <row r="704" spans="1:16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32</v>
      </c>
      <c r="K704" s="2">
        <v>0</v>
      </c>
      <c r="L704" s="2">
        <v>81.25</v>
      </c>
      <c r="M704" s="2">
        <v>3.125</v>
      </c>
      <c r="N704" s="2">
        <v>3.125</v>
      </c>
      <c r="O704" s="2">
        <v>12.5</v>
      </c>
      <c r="P704" s="2" t="s">
        <v>1677</v>
      </c>
    </row>
    <row r="705" spans="1:16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25</v>
      </c>
      <c r="K705" s="2">
        <v>4</v>
      </c>
      <c r="L705" s="2">
        <v>76</v>
      </c>
      <c r="M705" s="2">
        <v>4</v>
      </c>
      <c r="N705" s="2">
        <v>8</v>
      </c>
      <c r="O705" s="2">
        <v>8</v>
      </c>
      <c r="P705" s="2" t="s">
        <v>1677</v>
      </c>
    </row>
    <row r="706" spans="1:16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0</v>
      </c>
      <c r="P706" s="2" t="s">
        <v>1678</v>
      </c>
    </row>
    <row r="707" spans="1:16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0</v>
      </c>
      <c r="P707" s="2" t="s">
        <v>1678</v>
      </c>
    </row>
    <row r="708" spans="1:16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36</v>
      </c>
      <c r="K708" s="2">
        <v>0</v>
      </c>
      <c r="L708" s="2">
        <v>55.555555555555557</v>
      </c>
      <c r="M708" s="2">
        <v>2.7777777777777777</v>
      </c>
      <c r="N708" s="2">
        <v>11.111111111111111</v>
      </c>
      <c r="O708" s="2">
        <v>30.555555555555557</v>
      </c>
      <c r="P708" s="2" t="s">
        <v>1677</v>
      </c>
    </row>
    <row r="709" spans="1:16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89</v>
      </c>
      <c r="K709" s="2">
        <v>0</v>
      </c>
      <c r="L709" s="2">
        <v>77.528089887640448</v>
      </c>
      <c r="M709" s="2">
        <v>1.1235955056179776</v>
      </c>
      <c r="N709" s="2">
        <v>0</v>
      </c>
      <c r="O709" s="2">
        <v>21.348314606741575</v>
      </c>
      <c r="P709" s="2" t="s">
        <v>1677</v>
      </c>
    </row>
    <row r="710" spans="1:16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26</v>
      </c>
      <c r="K710" s="2">
        <v>0</v>
      </c>
      <c r="L710" s="2">
        <v>92.307692307692307</v>
      </c>
      <c r="M710" s="2">
        <v>0</v>
      </c>
      <c r="N710" s="2">
        <v>0</v>
      </c>
      <c r="O710" s="2">
        <v>7.6923076923076925</v>
      </c>
      <c r="P710" s="2" t="s">
        <v>1677</v>
      </c>
    </row>
    <row r="711" spans="1:16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163</v>
      </c>
      <c r="K711" s="2">
        <v>0</v>
      </c>
      <c r="L711" s="2">
        <v>86.50306748466258</v>
      </c>
      <c r="M711" s="2">
        <v>1.8404907975460123</v>
      </c>
      <c r="N711" s="2">
        <v>3.0674846625766872</v>
      </c>
      <c r="O711" s="2">
        <v>8.5889570552147241</v>
      </c>
      <c r="P711" s="2" t="s">
        <v>1677</v>
      </c>
    </row>
    <row r="712" spans="1:16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58</v>
      </c>
      <c r="K712" s="2">
        <v>0</v>
      </c>
      <c r="L712" s="2">
        <v>72.41379310344827</v>
      </c>
      <c r="M712" s="2">
        <v>0</v>
      </c>
      <c r="N712" s="2">
        <v>8.6206896551724146</v>
      </c>
      <c r="O712" s="2">
        <v>18.96551724137931</v>
      </c>
      <c r="P712" s="2" t="s">
        <v>1677</v>
      </c>
    </row>
    <row r="713" spans="1:16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124</v>
      </c>
      <c r="K713" s="2">
        <v>0</v>
      </c>
      <c r="L713" s="2">
        <v>81.451612903225808</v>
      </c>
      <c r="M713" s="2">
        <v>0.80645161290322576</v>
      </c>
      <c r="N713" s="2">
        <v>7.258064516129032</v>
      </c>
      <c r="O713" s="2">
        <v>10.483870967741936</v>
      </c>
      <c r="P713" s="2" t="s">
        <v>1677</v>
      </c>
    </row>
    <row r="714" spans="1:16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89</v>
      </c>
      <c r="K714" s="2">
        <v>0</v>
      </c>
      <c r="L714" s="2">
        <v>82.022471910112358</v>
      </c>
      <c r="M714" s="2">
        <v>4.4943820224719104</v>
      </c>
      <c r="N714" s="2">
        <v>8.9887640449438209</v>
      </c>
      <c r="O714" s="2">
        <v>4.4943820224719104</v>
      </c>
      <c r="P714" s="2" t="s">
        <v>1677</v>
      </c>
    </row>
    <row r="715" spans="1:16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77</v>
      </c>
      <c r="K715" s="2">
        <v>0</v>
      </c>
      <c r="L715" s="2">
        <v>80.519480519480524</v>
      </c>
      <c r="M715" s="2">
        <v>2.5974025974025974</v>
      </c>
      <c r="N715" s="2">
        <v>7.7922077922077921</v>
      </c>
      <c r="O715" s="2">
        <v>9.0909090909090917</v>
      </c>
      <c r="P715" s="2" t="s">
        <v>1677</v>
      </c>
    </row>
    <row r="716" spans="1:16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31</v>
      </c>
      <c r="K716" s="2">
        <v>0</v>
      </c>
      <c r="L716" s="2">
        <v>64.516129032258064</v>
      </c>
      <c r="M716" s="2">
        <v>3.225806451612903</v>
      </c>
      <c r="N716" s="2">
        <v>6.4516129032258061</v>
      </c>
      <c r="O716" s="2">
        <v>25.806451612903224</v>
      </c>
      <c r="P716" s="2" t="s">
        <v>1677</v>
      </c>
    </row>
    <row r="717" spans="1:16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20</v>
      </c>
      <c r="K717" s="2">
        <v>0</v>
      </c>
      <c r="L717" s="2">
        <v>80</v>
      </c>
      <c r="M717" s="2">
        <v>0</v>
      </c>
      <c r="N717" s="2">
        <v>0</v>
      </c>
      <c r="O717" s="2">
        <v>20</v>
      </c>
      <c r="P717" s="2" t="s">
        <v>1677</v>
      </c>
    </row>
    <row r="718" spans="1:16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65</v>
      </c>
      <c r="K718" s="2">
        <v>0</v>
      </c>
      <c r="L718" s="2">
        <v>73.84615384615384</v>
      </c>
      <c r="M718" s="2">
        <v>3.0769230769230771</v>
      </c>
      <c r="N718" s="2">
        <v>1.5384615384615385</v>
      </c>
      <c r="O718" s="2">
        <v>21.53846153846154</v>
      </c>
      <c r="P718" s="2" t="s">
        <v>1677</v>
      </c>
    </row>
    <row r="719" spans="1:16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42</v>
      </c>
      <c r="K719" s="2">
        <v>0</v>
      </c>
      <c r="L719" s="2">
        <v>83.333333333333329</v>
      </c>
      <c r="M719" s="2">
        <v>2.3809523809523809</v>
      </c>
      <c r="N719" s="2">
        <v>4.7619047619047619</v>
      </c>
      <c r="O719" s="2">
        <v>9.5238095238095237</v>
      </c>
      <c r="P719" s="2" t="s">
        <v>1677</v>
      </c>
    </row>
    <row r="720" spans="1:16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15</v>
      </c>
      <c r="K720" s="2">
        <v>6.666666666666667</v>
      </c>
      <c r="L720" s="2">
        <v>73.333333333333329</v>
      </c>
      <c r="M720" s="2">
        <v>0</v>
      </c>
      <c r="N720" s="2">
        <v>6.666666666666667</v>
      </c>
      <c r="O720" s="2">
        <v>13.333333333333334</v>
      </c>
      <c r="P720" s="2" t="s">
        <v>1678</v>
      </c>
    </row>
    <row r="721" spans="1:16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71</v>
      </c>
      <c r="K721" s="2">
        <v>0</v>
      </c>
      <c r="L721" s="2">
        <v>85.91549295774648</v>
      </c>
      <c r="M721" s="2">
        <v>0</v>
      </c>
      <c r="N721" s="2">
        <v>7.042253521126761</v>
      </c>
      <c r="O721" s="2">
        <v>7.042253521126761</v>
      </c>
      <c r="P721" s="2" t="s">
        <v>1677</v>
      </c>
    </row>
    <row r="722" spans="1:16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69</v>
      </c>
      <c r="K722" s="2">
        <v>0</v>
      </c>
      <c r="L722" s="2">
        <v>68.115942028985501</v>
      </c>
      <c r="M722" s="2">
        <v>7.2463768115942031</v>
      </c>
      <c r="N722" s="2">
        <v>10.144927536231885</v>
      </c>
      <c r="O722" s="2">
        <v>14.492753623188406</v>
      </c>
      <c r="P722" s="2" t="s">
        <v>1677</v>
      </c>
    </row>
    <row r="723" spans="1:16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36</v>
      </c>
      <c r="K723" s="2">
        <v>2.7777777777777777</v>
      </c>
      <c r="L723" s="2">
        <v>91.666666666666671</v>
      </c>
      <c r="M723" s="2">
        <v>5.5555555555555554</v>
      </c>
      <c r="N723" s="2">
        <v>0</v>
      </c>
      <c r="O723" s="2">
        <v>0</v>
      </c>
      <c r="P723" s="2" t="s">
        <v>1677</v>
      </c>
    </row>
    <row r="724" spans="1:16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166</v>
      </c>
      <c r="K724" s="2">
        <v>0</v>
      </c>
      <c r="L724" s="2">
        <v>82.53012048192771</v>
      </c>
      <c r="M724" s="2">
        <v>4.8192771084337354</v>
      </c>
      <c r="N724" s="2">
        <v>6.6265060240963853</v>
      </c>
      <c r="O724" s="2">
        <v>6.024096385542169</v>
      </c>
      <c r="P724" s="2" t="s">
        <v>1677</v>
      </c>
    </row>
    <row r="725" spans="1:16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38</v>
      </c>
      <c r="K725" s="2">
        <v>0</v>
      </c>
      <c r="L725" s="2">
        <v>76.315789473684205</v>
      </c>
      <c r="M725" s="2">
        <v>2.6315789473684212</v>
      </c>
      <c r="N725" s="2">
        <v>7.8947368421052628</v>
      </c>
      <c r="O725" s="2">
        <v>13.157894736842104</v>
      </c>
      <c r="P725" s="2" t="s">
        <v>1677</v>
      </c>
    </row>
    <row r="726" spans="1:16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60</v>
      </c>
      <c r="K726" s="2">
        <v>0</v>
      </c>
      <c r="L726" s="2">
        <v>86.666666666666671</v>
      </c>
      <c r="M726" s="2">
        <v>3.3333333333333335</v>
      </c>
      <c r="N726" s="2">
        <v>6.666666666666667</v>
      </c>
      <c r="O726" s="2">
        <v>3.3333333333333335</v>
      </c>
      <c r="P726" s="2" t="s">
        <v>1677</v>
      </c>
    </row>
    <row r="727" spans="1:16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50</v>
      </c>
      <c r="K727" s="2">
        <v>0</v>
      </c>
      <c r="L727" s="2">
        <v>92</v>
      </c>
      <c r="M727" s="2">
        <v>4</v>
      </c>
      <c r="N727" s="2">
        <v>2</v>
      </c>
      <c r="O727" s="2">
        <v>2</v>
      </c>
      <c r="P727" s="2" t="s">
        <v>1677</v>
      </c>
    </row>
    <row r="728" spans="1:16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75</v>
      </c>
      <c r="K728" s="2">
        <v>0</v>
      </c>
      <c r="L728" s="2">
        <v>77.333333333333329</v>
      </c>
      <c r="M728" s="2">
        <v>1.3333333333333333</v>
      </c>
      <c r="N728" s="2">
        <v>10.666666666666666</v>
      </c>
      <c r="O728" s="2">
        <v>10.666666666666666</v>
      </c>
      <c r="P728" s="2" t="s">
        <v>1677</v>
      </c>
    </row>
    <row r="729" spans="1:16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42</v>
      </c>
      <c r="K729" s="2">
        <v>0</v>
      </c>
      <c r="L729" s="2">
        <v>66.666666666666671</v>
      </c>
      <c r="M729" s="2">
        <v>4.7619047619047619</v>
      </c>
      <c r="N729" s="2">
        <v>2.3809523809523809</v>
      </c>
      <c r="O729" s="2">
        <v>26.19047619047619</v>
      </c>
      <c r="P729" s="2" t="s">
        <v>1677</v>
      </c>
    </row>
    <row r="730" spans="1:16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20</v>
      </c>
      <c r="K730" s="2">
        <v>0</v>
      </c>
      <c r="L730" s="2">
        <v>90</v>
      </c>
      <c r="M730" s="2">
        <v>0</v>
      </c>
      <c r="N730" s="2">
        <v>5</v>
      </c>
      <c r="O730" s="2">
        <v>5</v>
      </c>
      <c r="P730" s="2" t="s">
        <v>1677</v>
      </c>
    </row>
    <row r="731" spans="1:16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30</v>
      </c>
      <c r="K731" s="2">
        <v>0</v>
      </c>
      <c r="L731" s="2">
        <v>73.333333333333329</v>
      </c>
      <c r="M731" s="2">
        <v>0</v>
      </c>
      <c r="N731" s="2">
        <v>6.666666666666667</v>
      </c>
      <c r="O731" s="2">
        <v>20</v>
      </c>
      <c r="P731" s="2" t="s">
        <v>1677</v>
      </c>
    </row>
    <row r="732" spans="1:16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40</v>
      </c>
      <c r="K732" s="2">
        <v>0</v>
      </c>
      <c r="L732" s="2">
        <v>67.5</v>
      </c>
      <c r="M732" s="2">
        <v>2.5</v>
      </c>
      <c r="N732" s="2">
        <v>20</v>
      </c>
      <c r="O732" s="2">
        <v>10</v>
      </c>
      <c r="P732" s="2" t="s">
        <v>1677</v>
      </c>
    </row>
    <row r="733" spans="1:16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124</v>
      </c>
      <c r="K733" s="2">
        <v>0</v>
      </c>
      <c r="L733" s="2">
        <v>83.870967741935488</v>
      </c>
      <c r="M733" s="2">
        <v>0</v>
      </c>
      <c r="N733" s="2">
        <v>3.225806451612903</v>
      </c>
      <c r="O733" s="2">
        <v>12.903225806451612</v>
      </c>
      <c r="P733" s="2" t="s">
        <v>1677</v>
      </c>
    </row>
    <row r="734" spans="1:16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24</v>
      </c>
      <c r="K734" s="2">
        <v>0</v>
      </c>
      <c r="L734" s="2">
        <v>83.333333333333329</v>
      </c>
      <c r="M734" s="2">
        <v>4.166666666666667</v>
      </c>
      <c r="N734" s="2">
        <v>4.166666666666667</v>
      </c>
      <c r="O734" s="2">
        <v>8.3333333333333339</v>
      </c>
      <c r="P734" s="2" t="s">
        <v>1677</v>
      </c>
    </row>
    <row r="735" spans="1:16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38</v>
      </c>
      <c r="K735" s="2">
        <v>0</v>
      </c>
      <c r="L735" s="2">
        <v>81.578947368421055</v>
      </c>
      <c r="M735" s="2">
        <v>0</v>
      </c>
      <c r="N735" s="2">
        <v>0</v>
      </c>
      <c r="O735" s="2">
        <v>18.421052631578949</v>
      </c>
      <c r="P735" s="2" t="s">
        <v>1677</v>
      </c>
    </row>
    <row r="736" spans="1:16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28</v>
      </c>
      <c r="K736" s="2">
        <v>0</v>
      </c>
      <c r="L736" s="2">
        <v>82.142857142857139</v>
      </c>
      <c r="M736" s="2">
        <v>7.1428571428571432</v>
      </c>
      <c r="N736" s="2">
        <v>7.1428571428571432</v>
      </c>
      <c r="O736" s="2">
        <v>3.5714285714285716</v>
      </c>
      <c r="P736" s="2" t="s">
        <v>1678</v>
      </c>
    </row>
    <row r="737" spans="1:16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88</v>
      </c>
      <c r="K737" s="2">
        <v>0</v>
      </c>
      <c r="L737" s="2">
        <v>89.772727272727266</v>
      </c>
      <c r="M737" s="2">
        <v>2.2727272727272729</v>
      </c>
      <c r="N737" s="2">
        <v>6.8181818181818183</v>
      </c>
      <c r="O737" s="2">
        <v>1.1363636363636365</v>
      </c>
      <c r="P737" s="2" t="s">
        <v>1677</v>
      </c>
    </row>
    <row r="738" spans="1:16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96</v>
      </c>
      <c r="K738" s="2">
        <v>0</v>
      </c>
      <c r="L738" s="2">
        <v>94.791666666666671</v>
      </c>
      <c r="M738" s="2">
        <v>1.0416666666666667</v>
      </c>
      <c r="N738" s="2">
        <v>2.0833333333333335</v>
      </c>
      <c r="O738" s="2">
        <v>2.0833333333333335</v>
      </c>
      <c r="P738" s="2" t="s">
        <v>1677</v>
      </c>
    </row>
    <row r="739" spans="1:16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0</v>
      </c>
      <c r="P739" s="2" t="s">
        <v>1678</v>
      </c>
    </row>
    <row r="740" spans="1:16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87</v>
      </c>
      <c r="K740" s="2">
        <v>0</v>
      </c>
      <c r="L740" s="2">
        <v>93.103448275862064</v>
      </c>
      <c r="M740" s="2">
        <v>1.1494252873563218</v>
      </c>
      <c r="N740" s="2">
        <v>2.2988505747126435</v>
      </c>
      <c r="O740" s="2">
        <v>3.4482758620689653</v>
      </c>
      <c r="P740" s="2" t="s">
        <v>1677</v>
      </c>
    </row>
    <row r="741" spans="1:16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53</v>
      </c>
      <c r="K741" s="2">
        <v>0</v>
      </c>
      <c r="L741" s="2">
        <v>71.698113207547166</v>
      </c>
      <c r="M741" s="2">
        <v>22.641509433962263</v>
      </c>
      <c r="N741" s="2">
        <v>1.8867924528301887</v>
      </c>
      <c r="O741" s="2">
        <v>3.7735849056603774</v>
      </c>
      <c r="P741" s="2" t="s">
        <v>1677</v>
      </c>
    </row>
    <row r="742" spans="1:16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40</v>
      </c>
      <c r="K742" s="2">
        <v>0</v>
      </c>
      <c r="L742" s="2">
        <v>65</v>
      </c>
      <c r="M742" s="2">
        <v>5</v>
      </c>
      <c r="N742" s="2">
        <v>2.5</v>
      </c>
      <c r="O742" s="2">
        <v>27.5</v>
      </c>
      <c r="P742" s="2" t="s">
        <v>1677</v>
      </c>
    </row>
    <row r="743" spans="1:16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16</v>
      </c>
      <c r="K743" s="2">
        <v>0</v>
      </c>
      <c r="L743" s="2">
        <v>50</v>
      </c>
      <c r="M743" s="2">
        <v>0</v>
      </c>
      <c r="N743" s="2">
        <v>6.25</v>
      </c>
      <c r="O743" s="2">
        <v>43.75</v>
      </c>
      <c r="P743" s="2" t="s">
        <v>1678</v>
      </c>
    </row>
    <row r="744" spans="1:16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54</v>
      </c>
      <c r="K744" s="2">
        <v>0</v>
      </c>
      <c r="L744" s="2">
        <v>87.037037037037038</v>
      </c>
      <c r="M744" s="2">
        <v>3.7037037037037037</v>
      </c>
      <c r="N744" s="2">
        <v>3.7037037037037037</v>
      </c>
      <c r="O744" s="2">
        <v>5.5555555555555554</v>
      </c>
      <c r="P744" s="2" t="s">
        <v>1677</v>
      </c>
    </row>
    <row r="745" spans="1:16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63</v>
      </c>
      <c r="K745" s="2">
        <v>0</v>
      </c>
      <c r="L745" s="2">
        <v>82.539682539682545</v>
      </c>
      <c r="M745" s="2">
        <v>6.3492063492063489</v>
      </c>
      <c r="N745" s="2">
        <v>4.7619047619047619</v>
      </c>
      <c r="O745" s="2">
        <v>6.3492063492063489</v>
      </c>
      <c r="P745" s="2" t="s">
        <v>1677</v>
      </c>
    </row>
    <row r="746" spans="1:16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35</v>
      </c>
      <c r="K746" s="2">
        <v>0</v>
      </c>
      <c r="L746" s="2">
        <v>85.714285714285708</v>
      </c>
      <c r="M746" s="2">
        <v>2.8571428571428572</v>
      </c>
      <c r="N746" s="2">
        <v>5.7142857142857144</v>
      </c>
      <c r="O746" s="2">
        <v>5.7142857142857144</v>
      </c>
      <c r="P746" s="2" t="s">
        <v>1677</v>
      </c>
    </row>
    <row r="747" spans="1:16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105</v>
      </c>
      <c r="K747" s="2">
        <v>0</v>
      </c>
      <c r="L747" s="2">
        <v>87.61904761904762</v>
      </c>
      <c r="M747" s="2">
        <v>0.95238095238095233</v>
      </c>
      <c r="N747" s="2">
        <v>1.9047619047619047</v>
      </c>
      <c r="O747" s="2">
        <v>9.5238095238095237</v>
      </c>
      <c r="P747" s="2" t="s">
        <v>1677</v>
      </c>
    </row>
    <row r="748" spans="1:16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33</v>
      </c>
      <c r="K748" s="2">
        <v>3.0303030303030303</v>
      </c>
      <c r="L748" s="2">
        <v>51.515151515151516</v>
      </c>
      <c r="M748" s="2">
        <v>9.0909090909090917</v>
      </c>
      <c r="N748" s="2">
        <v>9.0909090909090917</v>
      </c>
      <c r="O748" s="2">
        <v>27.272727272727273</v>
      </c>
      <c r="P748" s="2" t="s">
        <v>1677</v>
      </c>
    </row>
    <row r="749" spans="1:16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92</v>
      </c>
      <c r="K749" s="2">
        <v>0</v>
      </c>
      <c r="L749" s="2">
        <v>81.521739130434781</v>
      </c>
      <c r="M749" s="2">
        <v>0</v>
      </c>
      <c r="N749" s="2">
        <v>8.695652173913043</v>
      </c>
      <c r="O749" s="2">
        <v>9.7826086956521738</v>
      </c>
      <c r="P749" s="2" t="s">
        <v>1677</v>
      </c>
    </row>
    <row r="750" spans="1:16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100</v>
      </c>
      <c r="K750" s="2">
        <v>0</v>
      </c>
      <c r="L750" s="2">
        <v>82</v>
      </c>
      <c r="M750" s="2">
        <v>3</v>
      </c>
      <c r="N750" s="2">
        <v>6</v>
      </c>
      <c r="O750" s="2">
        <v>9</v>
      </c>
      <c r="P750" s="2" t="s">
        <v>1677</v>
      </c>
    </row>
    <row r="751" spans="1:16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69</v>
      </c>
      <c r="K751" s="2">
        <v>0</v>
      </c>
      <c r="L751" s="2">
        <v>81.159420289855078</v>
      </c>
      <c r="M751" s="2">
        <v>2.8985507246376812</v>
      </c>
      <c r="N751" s="2">
        <v>1.4492753623188406</v>
      </c>
      <c r="O751" s="2">
        <v>14.492753623188406</v>
      </c>
      <c r="P751" s="2" t="s">
        <v>1677</v>
      </c>
    </row>
    <row r="752" spans="1:16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28</v>
      </c>
      <c r="K752" s="2">
        <v>0</v>
      </c>
      <c r="L752" s="2">
        <v>67.857142857142861</v>
      </c>
      <c r="M752" s="2">
        <v>3.5714285714285716</v>
      </c>
      <c r="N752" s="2">
        <v>0</v>
      </c>
      <c r="O752" s="2">
        <v>28.571428571428573</v>
      </c>
      <c r="P752" s="2" t="s">
        <v>1677</v>
      </c>
    </row>
    <row r="753" spans="1:16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28</v>
      </c>
      <c r="K753" s="2">
        <v>0</v>
      </c>
      <c r="L753" s="2">
        <v>85.714285714285708</v>
      </c>
      <c r="M753" s="2">
        <v>0</v>
      </c>
      <c r="N753" s="2">
        <v>3.5714285714285716</v>
      </c>
      <c r="O753" s="2">
        <v>10.714285714285714</v>
      </c>
      <c r="P753" s="2" t="s">
        <v>1677</v>
      </c>
    </row>
    <row r="754" spans="1:16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33</v>
      </c>
      <c r="K754" s="2">
        <v>0</v>
      </c>
      <c r="L754" s="2">
        <v>66.666666666666671</v>
      </c>
      <c r="M754" s="2">
        <v>0</v>
      </c>
      <c r="N754" s="2">
        <v>6.0606060606060606</v>
      </c>
      <c r="O754" s="2">
        <v>27.272727272727273</v>
      </c>
      <c r="P754" s="2" t="s">
        <v>1677</v>
      </c>
    </row>
    <row r="755" spans="1:16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84</v>
      </c>
      <c r="K755" s="2">
        <v>1.1904761904761905</v>
      </c>
      <c r="L755" s="2">
        <v>82.142857142857139</v>
      </c>
      <c r="M755" s="2">
        <v>3.5714285714285716</v>
      </c>
      <c r="N755" s="2">
        <v>3.5714285714285716</v>
      </c>
      <c r="O755" s="2">
        <v>9.5238095238095237</v>
      </c>
      <c r="P755" s="2" t="s">
        <v>1677</v>
      </c>
    </row>
    <row r="756" spans="1:16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51</v>
      </c>
      <c r="K756" s="2">
        <v>0</v>
      </c>
      <c r="L756" s="2">
        <v>88.235294117647058</v>
      </c>
      <c r="M756" s="2">
        <v>1.9607843137254901</v>
      </c>
      <c r="N756" s="2">
        <v>0</v>
      </c>
      <c r="O756" s="2">
        <v>9.8039215686274517</v>
      </c>
      <c r="P756" s="2" t="s">
        <v>1677</v>
      </c>
    </row>
    <row r="757" spans="1:16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38</v>
      </c>
      <c r="K757" s="2">
        <v>0</v>
      </c>
      <c r="L757" s="2">
        <v>57.89473684210526</v>
      </c>
      <c r="M757" s="2">
        <v>2.6315789473684212</v>
      </c>
      <c r="N757" s="2">
        <v>2.6315789473684212</v>
      </c>
      <c r="O757" s="2">
        <v>36.842105263157897</v>
      </c>
      <c r="P757" s="2" t="s">
        <v>1677</v>
      </c>
    </row>
    <row r="758" spans="1:16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37</v>
      </c>
      <c r="K758" s="2">
        <v>0</v>
      </c>
      <c r="L758" s="2">
        <v>72.972972972972968</v>
      </c>
      <c r="M758" s="2">
        <v>0</v>
      </c>
      <c r="N758" s="2">
        <v>0</v>
      </c>
      <c r="O758" s="2">
        <v>27.027027027027028</v>
      </c>
      <c r="P758" s="2" t="s">
        <v>1677</v>
      </c>
    </row>
    <row r="759" spans="1:16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49</v>
      </c>
      <c r="K759" s="2">
        <v>0</v>
      </c>
      <c r="L759" s="2">
        <v>71.428571428571431</v>
      </c>
      <c r="M759" s="2">
        <v>0</v>
      </c>
      <c r="N759" s="2">
        <v>6.1224489795918364</v>
      </c>
      <c r="O759" s="2">
        <v>22.448979591836736</v>
      </c>
      <c r="P759" s="2" t="s">
        <v>1677</v>
      </c>
    </row>
    <row r="760" spans="1:16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36</v>
      </c>
      <c r="K760" s="2">
        <v>8.3333333333333339</v>
      </c>
      <c r="L760" s="2">
        <v>58.333333333333336</v>
      </c>
      <c r="M760" s="2">
        <v>2.7777777777777777</v>
      </c>
      <c r="N760" s="2">
        <v>2.7777777777777777</v>
      </c>
      <c r="O760" s="2">
        <v>27.777777777777779</v>
      </c>
      <c r="P760" s="2" t="s">
        <v>1677</v>
      </c>
    </row>
    <row r="761" spans="1:16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56</v>
      </c>
      <c r="K761" s="2">
        <v>0</v>
      </c>
      <c r="L761" s="2">
        <v>78.571428571428569</v>
      </c>
      <c r="M761" s="2">
        <v>0</v>
      </c>
      <c r="N761" s="2">
        <v>3.5714285714285716</v>
      </c>
      <c r="O761" s="2">
        <v>17.857142857142858</v>
      </c>
      <c r="P761" s="2" t="s">
        <v>1677</v>
      </c>
    </row>
    <row r="762" spans="1:16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85</v>
      </c>
      <c r="K762" s="2">
        <v>0</v>
      </c>
      <c r="L762" s="2">
        <v>84.705882352941174</v>
      </c>
      <c r="M762" s="2">
        <v>4.7058823529411766</v>
      </c>
      <c r="N762" s="2">
        <v>4.7058823529411766</v>
      </c>
      <c r="O762" s="2">
        <v>5.882352941176471</v>
      </c>
      <c r="P762" s="2" t="s">
        <v>1677</v>
      </c>
    </row>
    <row r="763" spans="1:16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57</v>
      </c>
      <c r="K763" s="2">
        <v>0</v>
      </c>
      <c r="L763" s="2">
        <v>89.473684210526315</v>
      </c>
      <c r="M763" s="2">
        <v>0</v>
      </c>
      <c r="N763" s="2">
        <v>5.2631578947368425</v>
      </c>
      <c r="O763" s="2">
        <v>5.2631578947368425</v>
      </c>
      <c r="P763" s="2" t="s">
        <v>1677</v>
      </c>
    </row>
    <row r="764" spans="1:16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6</v>
      </c>
      <c r="K764" s="2">
        <v>0</v>
      </c>
      <c r="L764" s="2">
        <v>83.333333333333329</v>
      </c>
      <c r="M764" s="2">
        <v>0</v>
      </c>
      <c r="N764" s="2">
        <v>0</v>
      </c>
      <c r="O764" s="2">
        <v>16.666666666666668</v>
      </c>
      <c r="P764" s="2" t="s">
        <v>1677</v>
      </c>
    </row>
    <row r="765" spans="1:16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0</v>
      </c>
      <c r="P765" s="2" t="s">
        <v>1678</v>
      </c>
    </row>
    <row r="766" spans="1:16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26</v>
      </c>
      <c r="K766" s="2">
        <v>0</v>
      </c>
      <c r="L766" s="2">
        <v>84.615384615384613</v>
      </c>
      <c r="M766" s="2">
        <v>0</v>
      </c>
      <c r="N766" s="2">
        <v>7.6923076923076925</v>
      </c>
      <c r="O766" s="2">
        <v>7.6923076923076925</v>
      </c>
      <c r="P766" s="2" t="s">
        <v>1677</v>
      </c>
    </row>
    <row r="767" spans="1:16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7</v>
      </c>
      <c r="K767" s="2">
        <v>0</v>
      </c>
      <c r="L767" s="2">
        <v>85.714285714285708</v>
      </c>
      <c r="M767" s="2">
        <v>0</v>
      </c>
      <c r="N767" s="2">
        <v>0</v>
      </c>
      <c r="O767" s="2">
        <v>14.285714285714286</v>
      </c>
      <c r="P767" s="2" t="s">
        <v>1677</v>
      </c>
    </row>
    <row r="768" spans="1:16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85</v>
      </c>
      <c r="K768" s="2">
        <v>0</v>
      </c>
      <c r="L768" s="2">
        <v>85.882352941176464</v>
      </c>
      <c r="M768" s="2">
        <v>1.1764705882352942</v>
      </c>
      <c r="N768" s="2">
        <v>4.7058823529411766</v>
      </c>
      <c r="O768" s="2">
        <v>8.235294117647058</v>
      </c>
      <c r="P768" s="2" t="s">
        <v>1677</v>
      </c>
    </row>
    <row r="769" spans="1:16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122</v>
      </c>
      <c r="K769" s="2">
        <v>0</v>
      </c>
      <c r="L769" s="2">
        <v>96.721311475409834</v>
      </c>
      <c r="M769" s="2">
        <v>0</v>
      </c>
      <c r="N769" s="2">
        <v>1.639344262295082</v>
      </c>
      <c r="O769" s="2">
        <v>1.639344262295082</v>
      </c>
      <c r="P769" s="2" t="s">
        <v>1677</v>
      </c>
    </row>
    <row r="770" spans="1:16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58</v>
      </c>
      <c r="K770" s="2">
        <v>0</v>
      </c>
      <c r="L770" s="2">
        <v>98.275862068965523</v>
      </c>
      <c r="M770" s="2">
        <v>0</v>
      </c>
      <c r="N770" s="2">
        <v>0</v>
      </c>
      <c r="O770" s="2">
        <v>1.7241379310344827</v>
      </c>
      <c r="P770" s="2" t="s">
        <v>1677</v>
      </c>
    </row>
    <row r="771" spans="1:16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104</v>
      </c>
      <c r="K771" s="2">
        <v>0</v>
      </c>
      <c r="L771" s="2">
        <v>80.769230769230774</v>
      </c>
      <c r="M771" s="2">
        <v>4.8076923076923075</v>
      </c>
      <c r="N771" s="2">
        <v>13.461538461538462</v>
      </c>
      <c r="O771" s="2">
        <v>0.96153846153846156</v>
      </c>
      <c r="P771" s="2" t="s">
        <v>1677</v>
      </c>
    </row>
    <row r="772" spans="1:16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59</v>
      </c>
      <c r="K772" s="2">
        <v>0</v>
      </c>
      <c r="L772" s="2">
        <v>91.525423728813564</v>
      </c>
      <c r="M772" s="2">
        <v>0</v>
      </c>
      <c r="N772" s="2">
        <v>0</v>
      </c>
      <c r="O772" s="2">
        <v>8.4745762711864412</v>
      </c>
      <c r="P772" s="2" t="s">
        <v>1677</v>
      </c>
    </row>
    <row r="773" spans="1:16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64</v>
      </c>
      <c r="K773" s="2">
        <v>0</v>
      </c>
      <c r="L773" s="2">
        <v>73.4375</v>
      </c>
      <c r="M773" s="2">
        <v>4.6875</v>
      </c>
      <c r="N773" s="2">
        <v>3.125</v>
      </c>
      <c r="O773" s="2">
        <v>18.75</v>
      </c>
      <c r="P773" s="2" t="s">
        <v>1677</v>
      </c>
    </row>
    <row r="774" spans="1:16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0</v>
      </c>
      <c r="P774" s="2" t="s">
        <v>1678</v>
      </c>
    </row>
    <row r="775" spans="1:16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0</v>
      </c>
      <c r="P775" s="2" t="s">
        <v>1678</v>
      </c>
    </row>
    <row r="776" spans="1:16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0</v>
      </c>
      <c r="P776" s="2" t="s">
        <v>1678</v>
      </c>
    </row>
    <row r="777" spans="1:16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96</v>
      </c>
      <c r="K777" s="2">
        <v>0</v>
      </c>
      <c r="L777" s="2">
        <v>94.791666666666671</v>
      </c>
      <c r="M777" s="2">
        <v>0</v>
      </c>
      <c r="N777" s="2">
        <v>2.0833333333333335</v>
      </c>
      <c r="O777" s="2">
        <v>3.125</v>
      </c>
      <c r="P777" s="2" t="s">
        <v>1677</v>
      </c>
    </row>
    <row r="778" spans="1:16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31</v>
      </c>
      <c r="K778" s="2">
        <v>0</v>
      </c>
      <c r="L778" s="2">
        <v>96.774193548387103</v>
      </c>
      <c r="M778" s="2">
        <v>0</v>
      </c>
      <c r="N778" s="2">
        <v>0</v>
      </c>
      <c r="O778" s="2">
        <v>3.225806451612903</v>
      </c>
      <c r="P778" s="2" t="s">
        <v>1677</v>
      </c>
    </row>
    <row r="779" spans="1:16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98</v>
      </c>
      <c r="K779" s="2">
        <v>0</v>
      </c>
      <c r="L779" s="2">
        <v>92.857142857142861</v>
      </c>
      <c r="M779" s="2">
        <v>2.0408163265306123</v>
      </c>
      <c r="N779" s="2">
        <v>2.0408163265306123</v>
      </c>
      <c r="O779" s="2">
        <v>3.0612244897959182</v>
      </c>
      <c r="P779" s="2" t="s">
        <v>1677</v>
      </c>
    </row>
    <row r="780" spans="1:16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91</v>
      </c>
      <c r="K780" s="2">
        <v>0</v>
      </c>
      <c r="L780" s="2">
        <v>90.109890109890117</v>
      </c>
      <c r="M780" s="2">
        <v>2.197802197802198</v>
      </c>
      <c r="N780" s="2">
        <v>1.098901098901099</v>
      </c>
      <c r="O780" s="2">
        <v>6.5934065934065931</v>
      </c>
      <c r="P780" s="2" t="s">
        <v>1677</v>
      </c>
    </row>
    <row r="781" spans="1:16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83</v>
      </c>
      <c r="K781" s="2">
        <v>0</v>
      </c>
      <c r="L781" s="2">
        <v>83.132530120481931</v>
      </c>
      <c r="M781" s="2">
        <v>9.6385542168674707</v>
      </c>
      <c r="N781" s="2">
        <v>2.4096385542168677</v>
      </c>
      <c r="O781" s="2">
        <v>4.8192771084337354</v>
      </c>
      <c r="P781" s="2" t="s">
        <v>1677</v>
      </c>
    </row>
    <row r="782" spans="1:16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104</v>
      </c>
      <c r="K782" s="2">
        <v>0</v>
      </c>
      <c r="L782" s="2">
        <v>90.384615384615387</v>
      </c>
      <c r="M782" s="2">
        <v>1.9230769230769231</v>
      </c>
      <c r="N782" s="2">
        <v>0</v>
      </c>
      <c r="O782" s="2">
        <v>7.6923076923076925</v>
      </c>
      <c r="P782" s="2" t="s">
        <v>1677</v>
      </c>
    </row>
    <row r="783" spans="1:16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73</v>
      </c>
      <c r="K783" s="2">
        <v>0</v>
      </c>
      <c r="L783" s="2">
        <v>84.93150684931507</v>
      </c>
      <c r="M783" s="2">
        <v>0</v>
      </c>
      <c r="N783" s="2">
        <v>6.8493150684931505</v>
      </c>
      <c r="O783" s="2">
        <v>8.2191780821917817</v>
      </c>
      <c r="P783" s="2" t="s">
        <v>1677</v>
      </c>
    </row>
    <row r="784" spans="1:16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49</v>
      </c>
      <c r="K784" s="2">
        <v>0</v>
      </c>
      <c r="L784" s="2">
        <v>89.795918367346943</v>
      </c>
      <c r="M784" s="2">
        <v>6.1224489795918364</v>
      </c>
      <c r="N784" s="2">
        <v>2.0408163265306123</v>
      </c>
      <c r="O784" s="2">
        <v>2.0408163265306123</v>
      </c>
      <c r="P784" s="2" t="s">
        <v>1677</v>
      </c>
    </row>
    <row r="785" spans="1:16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159</v>
      </c>
      <c r="K785" s="2">
        <v>0</v>
      </c>
      <c r="L785" s="2">
        <v>84.276729559748432</v>
      </c>
      <c r="M785" s="2">
        <v>1.8867924528301887</v>
      </c>
      <c r="N785" s="2">
        <v>5.0314465408805029</v>
      </c>
      <c r="O785" s="2">
        <v>8.8050314465408803</v>
      </c>
      <c r="P785" s="2" t="s">
        <v>1677</v>
      </c>
    </row>
    <row r="786" spans="1:16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96</v>
      </c>
      <c r="K786" s="2">
        <v>0</v>
      </c>
      <c r="L786" s="2">
        <v>90.625</v>
      </c>
      <c r="M786" s="2">
        <v>0</v>
      </c>
      <c r="N786" s="2">
        <v>6.25</v>
      </c>
      <c r="O786" s="2">
        <v>3.125</v>
      </c>
      <c r="P786" s="2" t="s">
        <v>1677</v>
      </c>
    </row>
    <row r="787" spans="1:16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73</v>
      </c>
      <c r="K787" s="2">
        <v>0</v>
      </c>
      <c r="L787" s="2">
        <v>90.410958904109592</v>
      </c>
      <c r="M787" s="2">
        <v>0</v>
      </c>
      <c r="N787" s="2">
        <v>4.1095890410958908</v>
      </c>
      <c r="O787" s="2">
        <v>5.4794520547945202</v>
      </c>
      <c r="P787" s="2" t="s">
        <v>1677</v>
      </c>
    </row>
    <row r="788" spans="1:16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30</v>
      </c>
      <c r="K788" s="2">
        <v>0</v>
      </c>
      <c r="L788" s="2">
        <v>70</v>
      </c>
      <c r="M788" s="2">
        <v>0</v>
      </c>
      <c r="N788" s="2">
        <v>3.3333333333333335</v>
      </c>
      <c r="O788" s="2">
        <v>26.666666666666668</v>
      </c>
      <c r="P788" s="2" t="s">
        <v>1677</v>
      </c>
    </row>
    <row r="789" spans="1:16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38</v>
      </c>
      <c r="K789" s="2">
        <v>0</v>
      </c>
      <c r="L789" s="2">
        <v>78.94736842105263</v>
      </c>
      <c r="M789" s="2">
        <v>10.526315789473685</v>
      </c>
      <c r="N789" s="2">
        <v>2.6315789473684212</v>
      </c>
      <c r="O789" s="2">
        <v>7.8947368421052628</v>
      </c>
      <c r="P789" s="2" t="s">
        <v>1678</v>
      </c>
    </row>
    <row r="790" spans="1:16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193</v>
      </c>
      <c r="K790" s="2">
        <v>0</v>
      </c>
      <c r="L790" s="2">
        <v>81.347150259067362</v>
      </c>
      <c r="M790" s="2">
        <v>4.1450777202072535</v>
      </c>
      <c r="N790" s="2">
        <v>3.6269430051813472</v>
      </c>
      <c r="O790" s="2">
        <v>10.880829015544041</v>
      </c>
      <c r="P790" s="2" t="s">
        <v>1677</v>
      </c>
    </row>
    <row r="791" spans="1:16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328</v>
      </c>
      <c r="K791" s="2">
        <v>0</v>
      </c>
      <c r="L791" s="2">
        <v>84.146341463414629</v>
      </c>
      <c r="M791" s="2">
        <v>1.8292682926829269</v>
      </c>
      <c r="N791" s="2">
        <v>3.0487804878048781</v>
      </c>
      <c r="O791" s="2">
        <v>10.975609756097562</v>
      </c>
      <c r="P791" s="2" t="s">
        <v>1677</v>
      </c>
    </row>
    <row r="792" spans="1:16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81</v>
      </c>
      <c r="K792" s="2">
        <v>0</v>
      </c>
      <c r="L792" s="2">
        <v>79.012345679012341</v>
      </c>
      <c r="M792" s="2">
        <v>7.4074074074074074</v>
      </c>
      <c r="N792" s="2">
        <v>1.2345679012345678</v>
      </c>
      <c r="O792" s="2">
        <v>12.345679012345679</v>
      </c>
      <c r="P792" s="2" t="s">
        <v>1677</v>
      </c>
    </row>
    <row r="793" spans="1:16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96</v>
      </c>
      <c r="K793" s="2">
        <v>0</v>
      </c>
      <c r="L793" s="2">
        <v>82.291666666666671</v>
      </c>
      <c r="M793" s="2">
        <v>4.166666666666667</v>
      </c>
      <c r="N793" s="2">
        <v>3.125</v>
      </c>
      <c r="O793" s="2">
        <v>10.416666666666666</v>
      </c>
      <c r="P793" s="2" t="s">
        <v>1677</v>
      </c>
    </row>
    <row r="794" spans="1:16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273</v>
      </c>
      <c r="K794" s="2">
        <v>0</v>
      </c>
      <c r="L794" s="2">
        <v>82.051282051282058</v>
      </c>
      <c r="M794" s="2">
        <v>1.098901098901099</v>
      </c>
      <c r="N794" s="2">
        <v>5.4945054945054945</v>
      </c>
      <c r="O794" s="2">
        <v>11.355311355311356</v>
      </c>
      <c r="P794" s="2" t="s">
        <v>1677</v>
      </c>
    </row>
    <row r="795" spans="1:16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0</v>
      </c>
      <c r="P795" s="2" t="s">
        <v>1678</v>
      </c>
    </row>
    <row r="796" spans="1:16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130</v>
      </c>
      <c r="K796" s="2">
        <v>0</v>
      </c>
      <c r="L796" s="2">
        <v>68.461538461538467</v>
      </c>
      <c r="M796" s="2">
        <v>3.0769230769230771</v>
      </c>
      <c r="N796" s="2">
        <v>6.9230769230769234</v>
      </c>
      <c r="O796" s="2">
        <v>21.53846153846154</v>
      </c>
      <c r="P796" s="2" t="s">
        <v>1677</v>
      </c>
    </row>
    <row r="797" spans="1:16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84</v>
      </c>
      <c r="K797" s="2">
        <v>2.3809523809523809</v>
      </c>
      <c r="L797" s="2">
        <v>83.333333333333329</v>
      </c>
      <c r="M797" s="2">
        <v>2.3809523809523809</v>
      </c>
      <c r="N797" s="2">
        <v>4.7619047619047619</v>
      </c>
      <c r="O797" s="2">
        <v>7.1428571428571432</v>
      </c>
      <c r="P797" s="2" t="s">
        <v>1677</v>
      </c>
    </row>
    <row r="798" spans="1:16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83</v>
      </c>
      <c r="K798" s="2">
        <v>0</v>
      </c>
      <c r="L798" s="2">
        <v>96.385542168674704</v>
      </c>
      <c r="M798" s="2">
        <v>0</v>
      </c>
      <c r="N798" s="2">
        <v>1.2048192771084338</v>
      </c>
      <c r="O798" s="2">
        <v>2.4096385542168677</v>
      </c>
      <c r="P798" s="2" t="s">
        <v>1677</v>
      </c>
    </row>
    <row r="799" spans="1:16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138</v>
      </c>
      <c r="K799" s="2">
        <v>0</v>
      </c>
      <c r="L799" s="2">
        <v>86.231884057971016</v>
      </c>
      <c r="M799" s="2">
        <v>2.1739130434782608</v>
      </c>
      <c r="N799" s="2">
        <v>3.6231884057971016</v>
      </c>
      <c r="O799" s="2">
        <v>7.9710144927536231</v>
      </c>
      <c r="P799" s="2" t="s">
        <v>1677</v>
      </c>
    </row>
    <row r="800" spans="1:16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302</v>
      </c>
      <c r="K800" s="2">
        <v>0</v>
      </c>
      <c r="L800" s="2">
        <v>78.807947019867555</v>
      </c>
      <c r="M800" s="2">
        <v>3.9735099337748343</v>
      </c>
      <c r="N800" s="2">
        <v>5.298013245033113</v>
      </c>
      <c r="O800" s="2">
        <v>11.920529801324504</v>
      </c>
      <c r="P800" s="2" t="s">
        <v>1677</v>
      </c>
    </row>
    <row r="801" spans="1:16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158</v>
      </c>
      <c r="K801" s="2">
        <v>0</v>
      </c>
      <c r="L801" s="2">
        <v>89.87341772151899</v>
      </c>
      <c r="M801" s="2">
        <v>0.63291139240506333</v>
      </c>
      <c r="N801" s="2">
        <v>4.4303797468354427</v>
      </c>
      <c r="O801" s="2">
        <v>5.0632911392405067</v>
      </c>
      <c r="P801" s="2" t="s">
        <v>1677</v>
      </c>
    </row>
    <row r="802" spans="1:16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85</v>
      </c>
      <c r="K802" s="2">
        <v>0</v>
      </c>
      <c r="L802" s="2">
        <v>85.882352941176464</v>
      </c>
      <c r="M802" s="2">
        <v>1.1764705882352942</v>
      </c>
      <c r="N802" s="2">
        <v>11.764705882352942</v>
      </c>
      <c r="O802" s="2">
        <v>1.1764705882352942</v>
      </c>
      <c r="P802" s="2" t="s">
        <v>1677</v>
      </c>
    </row>
    <row r="803" spans="1:16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60</v>
      </c>
      <c r="K803" s="2">
        <v>0</v>
      </c>
      <c r="L803" s="2">
        <v>80</v>
      </c>
      <c r="M803" s="2">
        <v>8.3333333333333339</v>
      </c>
      <c r="N803" s="2">
        <v>6.666666666666667</v>
      </c>
      <c r="O803" s="2">
        <v>5</v>
      </c>
      <c r="P803" s="2" t="s">
        <v>1677</v>
      </c>
    </row>
    <row r="804" spans="1:16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33</v>
      </c>
      <c r="K804" s="2">
        <v>0</v>
      </c>
      <c r="L804" s="2">
        <v>81.818181818181813</v>
      </c>
      <c r="M804" s="2">
        <v>6.0606060606060606</v>
      </c>
      <c r="N804" s="2">
        <v>6.0606060606060606</v>
      </c>
      <c r="O804" s="2">
        <v>6.0606060606060606</v>
      </c>
      <c r="P804" s="2" t="s">
        <v>1677</v>
      </c>
    </row>
    <row r="805" spans="1:16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27</v>
      </c>
      <c r="K805" s="2">
        <v>0</v>
      </c>
      <c r="L805" s="2">
        <v>62.962962962962962</v>
      </c>
      <c r="M805" s="2">
        <v>7.4074074074074074</v>
      </c>
      <c r="N805" s="2">
        <v>3.7037037037037037</v>
      </c>
      <c r="O805" s="2">
        <v>25.925925925925927</v>
      </c>
      <c r="P805" s="2" t="s">
        <v>1677</v>
      </c>
    </row>
    <row r="806" spans="1:16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53</v>
      </c>
      <c r="K806" s="2">
        <v>0</v>
      </c>
      <c r="L806" s="2">
        <v>69.811320754716988</v>
      </c>
      <c r="M806" s="2">
        <v>3.7735849056603774</v>
      </c>
      <c r="N806" s="2">
        <v>5.6603773584905657</v>
      </c>
      <c r="O806" s="2">
        <v>20.754716981132077</v>
      </c>
      <c r="P806" s="2" t="s">
        <v>1677</v>
      </c>
    </row>
    <row r="807" spans="1:16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0</v>
      </c>
      <c r="P807" s="2" t="s">
        <v>1678</v>
      </c>
    </row>
    <row r="808" spans="1:16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67</v>
      </c>
      <c r="K808" s="2">
        <v>0</v>
      </c>
      <c r="L808" s="2">
        <v>85.074626865671647</v>
      </c>
      <c r="M808" s="2">
        <v>4.4776119402985071</v>
      </c>
      <c r="N808" s="2">
        <v>5.9701492537313436</v>
      </c>
      <c r="O808" s="2">
        <v>4.4776119402985071</v>
      </c>
      <c r="P808" s="2" t="s">
        <v>1677</v>
      </c>
    </row>
    <row r="809" spans="1:16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69</v>
      </c>
      <c r="K809" s="2">
        <v>0</v>
      </c>
      <c r="L809" s="2">
        <v>88.405797101449281</v>
      </c>
      <c r="M809" s="2">
        <v>2.8985507246376812</v>
      </c>
      <c r="N809" s="2">
        <v>4.3478260869565215</v>
      </c>
      <c r="O809" s="2">
        <v>4.3478260869565215</v>
      </c>
      <c r="P809" s="2" t="s">
        <v>1677</v>
      </c>
    </row>
    <row r="810" spans="1:16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74</v>
      </c>
      <c r="K810" s="2">
        <v>0</v>
      </c>
      <c r="L810" s="2">
        <v>94.594594594594597</v>
      </c>
      <c r="M810" s="2">
        <v>0</v>
      </c>
      <c r="N810" s="2">
        <v>2.7027027027027026</v>
      </c>
      <c r="O810" s="2">
        <v>2.7027027027027026</v>
      </c>
      <c r="P810" s="2" t="s">
        <v>1677</v>
      </c>
    </row>
    <row r="811" spans="1:16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69</v>
      </c>
      <c r="K811" s="2">
        <v>0</v>
      </c>
      <c r="L811" s="2">
        <v>78.260869565217391</v>
      </c>
      <c r="M811" s="2">
        <v>5.7971014492753623</v>
      </c>
      <c r="N811" s="2">
        <v>13.043478260869565</v>
      </c>
      <c r="O811" s="2">
        <v>2.8985507246376812</v>
      </c>
      <c r="P811" s="2" t="s">
        <v>1677</v>
      </c>
    </row>
    <row r="812" spans="1:16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59</v>
      </c>
      <c r="K812" s="2">
        <v>0</v>
      </c>
      <c r="L812" s="2">
        <v>94.915254237288138</v>
      </c>
      <c r="M812" s="2">
        <v>3.3898305084745761</v>
      </c>
      <c r="N812" s="2">
        <v>1.6949152542372881</v>
      </c>
      <c r="O812" s="2">
        <v>0</v>
      </c>
      <c r="P812" s="2" t="s">
        <v>1677</v>
      </c>
    </row>
    <row r="813" spans="1:16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58</v>
      </c>
      <c r="K813" s="2">
        <v>0</v>
      </c>
      <c r="L813" s="2">
        <v>87.931034482758619</v>
      </c>
      <c r="M813" s="2">
        <v>1.7241379310344827</v>
      </c>
      <c r="N813" s="2">
        <v>3.4482758620689653</v>
      </c>
      <c r="O813" s="2">
        <v>6.8965517241379306</v>
      </c>
      <c r="P813" s="2" t="s">
        <v>1677</v>
      </c>
    </row>
    <row r="814" spans="1:16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23</v>
      </c>
      <c r="K814" s="2">
        <v>0</v>
      </c>
      <c r="L814" s="2">
        <v>78.260869565217391</v>
      </c>
      <c r="M814" s="2">
        <v>0</v>
      </c>
      <c r="N814" s="2">
        <v>8.695652173913043</v>
      </c>
      <c r="O814" s="2">
        <v>13.043478260869565</v>
      </c>
      <c r="P814" s="2" t="s">
        <v>1677</v>
      </c>
    </row>
    <row r="815" spans="1:16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145</v>
      </c>
      <c r="K815" s="2">
        <v>0</v>
      </c>
      <c r="L815" s="2">
        <v>88.965517241379317</v>
      </c>
      <c r="M815" s="2">
        <v>0</v>
      </c>
      <c r="N815" s="2">
        <v>6.2068965517241379</v>
      </c>
      <c r="O815" s="2">
        <v>4.8275862068965516</v>
      </c>
      <c r="P815" s="2" t="s">
        <v>1677</v>
      </c>
    </row>
    <row r="816" spans="1:16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56</v>
      </c>
      <c r="K816" s="2">
        <v>0</v>
      </c>
      <c r="L816" s="2">
        <v>85.714285714285708</v>
      </c>
      <c r="M816" s="2">
        <v>1.7857142857142858</v>
      </c>
      <c r="N816" s="2">
        <v>3.5714285714285716</v>
      </c>
      <c r="O816" s="2">
        <v>8.9285714285714288</v>
      </c>
      <c r="P816" s="2" t="s">
        <v>1677</v>
      </c>
    </row>
    <row r="817" spans="1:16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33</v>
      </c>
      <c r="K817" s="2">
        <v>0</v>
      </c>
      <c r="L817" s="2">
        <v>57.575757575757578</v>
      </c>
      <c r="M817" s="2">
        <v>6.0606060606060606</v>
      </c>
      <c r="N817" s="2">
        <v>15.151515151515152</v>
      </c>
      <c r="O817" s="2">
        <v>21.212121212121211</v>
      </c>
      <c r="P817" s="2" t="s">
        <v>1677</v>
      </c>
    </row>
    <row r="818" spans="1:16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17</v>
      </c>
      <c r="K818" s="2">
        <v>0</v>
      </c>
      <c r="L818" s="2">
        <v>70.588235294117652</v>
      </c>
      <c r="M818" s="2">
        <v>17.647058823529413</v>
      </c>
      <c r="N818" s="2">
        <v>0</v>
      </c>
      <c r="O818" s="2">
        <v>11.764705882352942</v>
      </c>
      <c r="P818" s="2" t="s">
        <v>1677</v>
      </c>
    </row>
    <row r="819" spans="1:16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39</v>
      </c>
      <c r="K819" s="2">
        <v>0</v>
      </c>
      <c r="L819" s="2">
        <v>79.487179487179489</v>
      </c>
      <c r="M819" s="2">
        <v>0</v>
      </c>
      <c r="N819" s="2">
        <v>5.1282051282051286</v>
      </c>
      <c r="O819" s="2">
        <v>15.384615384615385</v>
      </c>
      <c r="P819" s="2" t="s">
        <v>1677</v>
      </c>
    </row>
    <row r="820" spans="1:16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27</v>
      </c>
      <c r="K820" s="2">
        <v>0</v>
      </c>
      <c r="L820" s="2">
        <v>59.25925925925926</v>
      </c>
      <c r="M820" s="2">
        <v>0</v>
      </c>
      <c r="N820" s="2">
        <v>3.7037037037037037</v>
      </c>
      <c r="O820" s="2">
        <v>37.037037037037038</v>
      </c>
      <c r="P820" s="2" t="s">
        <v>1677</v>
      </c>
    </row>
    <row r="821" spans="1:16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49</v>
      </c>
      <c r="K821" s="2">
        <v>0</v>
      </c>
      <c r="L821" s="2">
        <v>79.591836734693871</v>
      </c>
      <c r="M821" s="2">
        <v>8.1632653061224492</v>
      </c>
      <c r="N821" s="2">
        <v>4.0816326530612246</v>
      </c>
      <c r="O821" s="2">
        <v>8.1632653061224492</v>
      </c>
      <c r="P821" s="2" t="s">
        <v>1677</v>
      </c>
    </row>
    <row r="822" spans="1:16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11</v>
      </c>
      <c r="K822" s="2">
        <v>0</v>
      </c>
      <c r="L822" s="2">
        <v>63.636363636363633</v>
      </c>
      <c r="M822" s="2">
        <v>9.0909090909090917</v>
      </c>
      <c r="N822" s="2">
        <v>18.181818181818183</v>
      </c>
      <c r="O822" s="2">
        <v>9.0909090909090917</v>
      </c>
      <c r="P822" s="2" t="s">
        <v>1677</v>
      </c>
    </row>
    <row r="823" spans="1:16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76</v>
      </c>
      <c r="K823" s="2">
        <v>0</v>
      </c>
      <c r="L823" s="2">
        <v>85.526315789473685</v>
      </c>
      <c r="M823" s="2">
        <v>1.3157894736842106</v>
      </c>
      <c r="N823" s="2">
        <v>6.5789473684210522</v>
      </c>
      <c r="O823" s="2">
        <v>6.5789473684210522</v>
      </c>
      <c r="P823" s="2" t="s">
        <v>1677</v>
      </c>
    </row>
    <row r="824" spans="1:16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44</v>
      </c>
      <c r="K824" s="2">
        <v>0</v>
      </c>
      <c r="L824" s="2">
        <v>68.181818181818187</v>
      </c>
      <c r="M824" s="2">
        <v>2.2727272727272729</v>
      </c>
      <c r="N824" s="2">
        <v>6.8181818181818183</v>
      </c>
      <c r="O824" s="2">
        <v>22.727272727272727</v>
      </c>
      <c r="P824" s="2" t="s">
        <v>1677</v>
      </c>
    </row>
    <row r="825" spans="1:16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33</v>
      </c>
      <c r="K825" s="2">
        <v>0</v>
      </c>
      <c r="L825" s="2">
        <v>93.939393939393938</v>
      </c>
      <c r="M825" s="2">
        <v>0</v>
      </c>
      <c r="N825" s="2">
        <v>6.0606060606060606</v>
      </c>
      <c r="O825" s="2">
        <v>0</v>
      </c>
      <c r="P825" s="2" t="s">
        <v>1677</v>
      </c>
    </row>
    <row r="826" spans="1:16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45</v>
      </c>
      <c r="K826" s="2">
        <v>0</v>
      </c>
      <c r="L826" s="2">
        <v>80</v>
      </c>
      <c r="M826" s="2">
        <v>2.2222222222222223</v>
      </c>
      <c r="N826" s="2">
        <v>4.4444444444444446</v>
      </c>
      <c r="O826" s="2">
        <v>13.333333333333334</v>
      </c>
      <c r="P826" s="2" t="s">
        <v>1677</v>
      </c>
    </row>
    <row r="827" spans="1:16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60</v>
      </c>
      <c r="K827" s="2">
        <v>0</v>
      </c>
      <c r="L827" s="2">
        <v>81.666666666666671</v>
      </c>
      <c r="M827" s="2">
        <v>0</v>
      </c>
      <c r="N827" s="2">
        <v>13.333333333333334</v>
      </c>
      <c r="O827" s="2">
        <v>5</v>
      </c>
      <c r="P827" s="2" t="s">
        <v>1677</v>
      </c>
    </row>
    <row r="828" spans="1:16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33</v>
      </c>
      <c r="K828" s="2">
        <v>0</v>
      </c>
      <c r="L828" s="2">
        <v>84.848484848484844</v>
      </c>
      <c r="M828" s="2">
        <v>0</v>
      </c>
      <c r="N828" s="2">
        <v>0</v>
      </c>
      <c r="O828" s="2">
        <v>15.151515151515152</v>
      </c>
      <c r="P828" s="2" t="s">
        <v>1677</v>
      </c>
    </row>
    <row r="829" spans="1:16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40</v>
      </c>
      <c r="K829" s="2">
        <v>0</v>
      </c>
      <c r="L829" s="2">
        <v>75</v>
      </c>
      <c r="M829" s="2">
        <v>0</v>
      </c>
      <c r="N829" s="2">
        <v>2.5</v>
      </c>
      <c r="O829" s="2">
        <v>22.5</v>
      </c>
      <c r="P829" s="2" t="s">
        <v>1677</v>
      </c>
    </row>
    <row r="830" spans="1:16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96</v>
      </c>
      <c r="K830" s="2">
        <v>0</v>
      </c>
      <c r="L830" s="2">
        <v>92.708333333333329</v>
      </c>
      <c r="M830" s="2">
        <v>1.0416666666666667</v>
      </c>
      <c r="N830" s="2">
        <v>3.125</v>
      </c>
      <c r="O830" s="2">
        <v>3.125</v>
      </c>
      <c r="P830" s="2" t="s">
        <v>1677</v>
      </c>
    </row>
    <row r="831" spans="1:16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86</v>
      </c>
      <c r="K831" s="2">
        <v>0</v>
      </c>
      <c r="L831" s="2">
        <v>96.511627906976742</v>
      </c>
      <c r="M831" s="2">
        <v>0</v>
      </c>
      <c r="N831" s="2">
        <v>1.1627906976744187</v>
      </c>
      <c r="O831" s="2">
        <v>2.3255813953488373</v>
      </c>
      <c r="P831" s="2" t="s">
        <v>1677</v>
      </c>
    </row>
    <row r="832" spans="1:16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88</v>
      </c>
      <c r="K832" s="2">
        <v>0</v>
      </c>
      <c r="L832" s="2">
        <v>86.36363636363636</v>
      </c>
      <c r="M832" s="2">
        <v>1.1363636363636365</v>
      </c>
      <c r="N832" s="2">
        <v>2.2727272727272729</v>
      </c>
      <c r="O832" s="2">
        <v>10.227272727272727</v>
      </c>
      <c r="P832" s="2" t="s">
        <v>1677</v>
      </c>
    </row>
    <row r="833" spans="1:16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101</v>
      </c>
      <c r="K833" s="2">
        <v>0</v>
      </c>
      <c r="L833" s="2">
        <v>93.069306930693074</v>
      </c>
      <c r="M833" s="2">
        <v>1.9801980198019802</v>
      </c>
      <c r="N833" s="2">
        <v>0.99009900990099009</v>
      </c>
      <c r="O833" s="2">
        <v>3.9603960396039604</v>
      </c>
      <c r="P833" s="2" t="s">
        <v>1677</v>
      </c>
    </row>
    <row r="834" spans="1:16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32</v>
      </c>
      <c r="K834" s="2">
        <v>3.125</v>
      </c>
      <c r="L834" s="2">
        <v>71.875</v>
      </c>
      <c r="M834" s="2">
        <v>6.25</v>
      </c>
      <c r="N834" s="2">
        <v>3.125</v>
      </c>
      <c r="O834" s="2">
        <v>15.625</v>
      </c>
      <c r="P834" s="2" t="s">
        <v>1677</v>
      </c>
    </row>
    <row r="835" spans="1:16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44</v>
      </c>
      <c r="K835" s="2">
        <v>0</v>
      </c>
      <c r="L835" s="2">
        <v>86.36363636363636</v>
      </c>
      <c r="M835" s="2">
        <v>0</v>
      </c>
      <c r="N835" s="2">
        <v>4.5454545454545459</v>
      </c>
      <c r="O835" s="2">
        <v>9.0909090909090917</v>
      </c>
      <c r="P835" s="2" t="s">
        <v>1677</v>
      </c>
    </row>
    <row r="836" spans="1:16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96</v>
      </c>
      <c r="K836" s="2">
        <v>0</v>
      </c>
      <c r="L836" s="2">
        <v>89.583333333333329</v>
      </c>
      <c r="M836" s="2">
        <v>2.0833333333333335</v>
      </c>
      <c r="N836" s="2">
        <v>5.208333333333333</v>
      </c>
      <c r="O836" s="2">
        <v>3.125</v>
      </c>
      <c r="P836" s="2" t="s">
        <v>1677</v>
      </c>
    </row>
    <row r="837" spans="1:16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95</v>
      </c>
      <c r="K837" s="2">
        <v>0</v>
      </c>
      <c r="L837" s="2">
        <v>86.315789473684205</v>
      </c>
      <c r="M837" s="2">
        <v>3.1578947368421053</v>
      </c>
      <c r="N837" s="2">
        <v>3.1578947368421053</v>
      </c>
      <c r="O837" s="2">
        <v>7.3684210526315788</v>
      </c>
      <c r="P837" s="2" t="s">
        <v>1677</v>
      </c>
    </row>
    <row r="838" spans="1:16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73</v>
      </c>
      <c r="K838" s="2">
        <v>0</v>
      </c>
      <c r="L838" s="2">
        <v>82.191780821917803</v>
      </c>
      <c r="M838" s="2">
        <v>1.3698630136986301</v>
      </c>
      <c r="N838" s="2">
        <v>4.1095890410958908</v>
      </c>
      <c r="O838" s="2">
        <v>12.328767123287671</v>
      </c>
      <c r="P838" s="2" t="s">
        <v>1677</v>
      </c>
    </row>
    <row r="839" spans="1:16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128</v>
      </c>
      <c r="K839" s="2">
        <v>0.78125</v>
      </c>
      <c r="L839" s="2">
        <v>82.8125</v>
      </c>
      <c r="M839" s="2">
        <v>6.25</v>
      </c>
      <c r="N839" s="2">
        <v>3.90625</v>
      </c>
      <c r="O839" s="2">
        <v>6.25</v>
      </c>
      <c r="P839" s="2" t="s">
        <v>1677</v>
      </c>
    </row>
    <row r="840" spans="1:16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49</v>
      </c>
      <c r="K840" s="2">
        <v>2.0408163265306123</v>
      </c>
      <c r="L840" s="2">
        <v>73.469387755102048</v>
      </c>
      <c r="M840" s="2">
        <v>4.0816326530612246</v>
      </c>
      <c r="N840" s="2">
        <v>2.0408163265306123</v>
      </c>
      <c r="O840" s="2">
        <v>18.367346938775512</v>
      </c>
      <c r="P840" s="2" t="s">
        <v>1677</v>
      </c>
    </row>
    <row r="841" spans="1:16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45</v>
      </c>
      <c r="K841" s="2">
        <v>0</v>
      </c>
      <c r="L841" s="2">
        <v>77.777777777777771</v>
      </c>
      <c r="M841" s="2">
        <v>4.4444444444444446</v>
      </c>
      <c r="N841" s="2">
        <v>0</v>
      </c>
      <c r="O841" s="2">
        <v>17.777777777777779</v>
      </c>
      <c r="P841" s="2" t="s">
        <v>1677</v>
      </c>
    </row>
    <row r="842" spans="1:16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0</v>
      </c>
      <c r="P842" s="2" t="s">
        <v>1678</v>
      </c>
    </row>
    <row r="843" spans="1:16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61</v>
      </c>
      <c r="K843" s="2">
        <v>0</v>
      </c>
      <c r="L843" s="2">
        <v>78.688524590163937</v>
      </c>
      <c r="M843" s="2">
        <v>4.918032786885246</v>
      </c>
      <c r="N843" s="2">
        <v>8.1967213114754092</v>
      </c>
      <c r="O843" s="2">
        <v>8.1967213114754092</v>
      </c>
      <c r="P843" s="2" t="s">
        <v>1677</v>
      </c>
    </row>
    <row r="844" spans="1:16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136</v>
      </c>
      <c r="K844" s="2">
        <v>0</v>
      </c>
      <c r="L844" s="2">
        <v>88.970588235294116</v>
      </c>
      <c r="M844" s="2">
        <v>3.6764705882352939</v>
      </c>
      <c r="N844" s="2">
        <v>1.4705882352941178</v>
      </c>
      <c r="O844" s="2">
        <v>5.882352941176471</v>
      </c>
      <c r="P844" s="2" t="s">
        <v>1677</v>
      </c>
    </row>
    <row r="845" spans="1:16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70</v>
      </c>
      <c r="K845" s="2">
        <v>0</v>
      </c>
      <c r="L845" s="2">
        <v>92.857142857142861</v>
      </c>
      <c r="M845" s="2">
        <v>0</v>
      </c>
      <c r="N845" s="2">
        <v>4.2857142857142856</v>
      </c>
      <c r="O845" s="2">
        <v>2.8571428571428572</v>
      </c>
      <c r="P845" s="2" t="s">
        <v>1677</v>
      </c>
    </row>
    <row r="846" spans="1:16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179</v>
      </c>
      <c r="K846" s="2">
        <v>0</v>
      </c>
      <c r="L846" s="2">
        <v>84.357541899441344</v>
      </c>
      <c r="M846" s="2">
        <v>5.027932960893855</v>
      </c>
      <c r="N846" s="2">
        <v>2.7932960893854748</v>
      </c>
      <c r="O846" s="2">
        <v>7.8212290502793298</v>
      </c>
      <c r="P846" s="2" t="s">
        <v>1677</v>
      </c>
    </row>
    <row r="847" spans="1:16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94</v>
      </c>
      <c r="K847" s="2">
        <v>0</v>
      </c>
      <c r="L847" s="2">
        <v>86.170212765957444</v>
      </c>
      <c r="M847" s="2">
        <v>1.0638297872340425</v>
      </c>
      <c r="N847" s="2">
        <v>3.1914893617021276</v>
      </c>
      <c r="O847" s="2">
        <v>9.5744680851063837</v>
      </c>
      <c r="P847" s="2" t="s">
        <v>1677</v>
      </c>
    </row>
    <row r="848" spans="1:16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0</v>
      </c>
      <c r="P848" s="2" t="s">
        <v>1678</v>
      </c>
    </row>
    <row r="849" spans="1:16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133</v>
      </c>
      <c r="K849" s="2">
        <v>0</v>
      </c>
      <c r="L849" s="2">
        <v>89.473684210526315</v>
      </c>
      <c r="M849" s="2">
        <v>1.5037593984962405</v>
      </c>
      <c r="N849" s="2">
        <v>6.0150375939849621</v>
      </c>
      <c r="O849" s="2">
        <v>3.007518796992481</v>
      </c>
      <c r="P849" s="2" t="s">
        <v>1677</v>
      </c>
    </row>
    <row r="850" spans="1:16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66</v>
      </c>
      <c r="K850" s="2">
        <v>0</v>
      </c>
      <c r="L850" s="2">
        <v>83.333333333333329</v>
      </c>
      <c r="M850" s="2">
        <v>4.5454545454545459</v>
      </c>
      <c r="N850" s="2">
        <v>4.5454545454545459</v>
      </c>
      <c r="O850" s="2">
        <v>7.5757575757575761</v>
      </c>
      <c r="P850" s="2" t="s">
        <v>1677</v>
      </c>
    </row>
    <row r="851" spans="1:16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32</v>
      </c>
      <c r="K851" s="2">
        <v>0</v>
      </c>
      <c r="L851" s="2">
        <v>56.25</v>
      </c>
      <c r="M851" s="2">
        <v>21.875</v>
      </c>
      <c r="N851" s="2">
        <v>6.25</v>
      </c>
      <c r="O851" s="2">
        <v>15.625</v>
      </c>
      <c r="P851" s="2" t="s">
        <v>1677</v>
      </c>
    </row>
    <row r="852" spans="1:16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81</v>
      </c>
      <c r="K852" s="2">
        <v>0</v>
      </c>
      <c r="L852" s="2">
        <v>87.654320987654316</v>
      </c>
      <c r="M852" s="2">
        <v>1.2345679012345678</v>
      </c>
      <c r="N852" s="2">
        <v>1.2345679012345678</v>
      </c>
      <c r="O852" s="2">
        <v>9.8765432098765427</v>
      </c>
      <c r="P852" s="2" t="s">
        <v>1677</v>
      </c>
    </row>
    <row r="853" spans="1:16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83</v>
      </c>
      <c r="K853" s="2">
        <v>0</v>
      </c>
      <c r="L853" s="2">
        <v>77.108433734939766</v>
      </c>
      <c r="M853" s="2">
        <v>2.4096385542168677</v>
      </c>
      <c r="N853" s="2">
        <v>3.6144578313253013</v>
      </c>
      <c r="O853" s="2">
        <v>16.867469879518072</v>
      </c>
      <c r="P853" s="2" t="s">
        <v>1677</v>
      </c>
    </row>
    <row r="854" spans="1:16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33</v>
      </c>
      <c r="K854" s="2">
        <v>0</v>
      </c>
      <c r="L854" s="2">
        <v>78.787878787878782</v>
      </c>
      <c r="M854" s="2">
        <v>3.0303030303030303</v>
      </c>
      <c r="N854" s="2">
        <v>9.0909090909090917</v>
      </c>
      <c r="O854" s="2">
        <v>9.0909090909090917</v>
      </c>
      <c r="P854" s="2" t="s">
        <v>1677</v>
      </c>
    </row>
    <row r="855" spans="1:16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92</v>
      </c>
      <c r="K855" s="2">
        <v>0</v>
      </c>
      <c r="L855" s="2">
        <v>90.217391304347828</v>
      </c>
      <c r="M855" s="2">
        <v>2.1739130434782608</v>
      </c>
      <c r="N855" s="2">
        <v>0</v>
      </c>
      <c r="O855" s="2">
        <v>7.6086956521739131</v>
      </c>
      <c r="P855" s="2" t="s">
        <v>1677</v>
      </c>
    </row>
    <row r="856" spans="1:16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0</v>
      </c>
      <c r="P856" s="2" t="s">
        <v>1678</v>
      </c>
    </row>
    <row r="857" spans="1:16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116</v>
      </c>
      <c r="K857" s="2">
        <v>0</v>
      </c>
      <c r="L857" s="2">
        <v>87.931034482758619</v>
      </c>
      <c r="M857" s="2">
        <v>1.7241379310344827</v>
      </c>
      <c r="N857" s="2">
        <v>4.3103448275862073</v>
      </c>
      <c r="O857" s="2">
        <v>6.0344827586206895</v>
      </c>
      <c r="P857" s="2" t="s">
        <v>1677</v>
      </c>
    </row>
    <row r="858" spans="1:16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77</v>
      </c>
      <c r="K858" s="2">
        <v>0</v>
      </c>
      <c r="L858" s="2">
        <v>88.311688311688314</v>
      </c>
      <c r="M858" s="2">
        <v>5.1948051948051948</v>
      </c>
      <c r="N858" s="2">
        <v>1.2987012987012987</v>
      </c>
      <c r="O858" s="2">
        <v>5.1948051948051948</v>
      </c>
      <c r="P858" s="2" t="s">
        <v>1677</v>
      </c>
    </row>
    <row r="859" spans="1:16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43</v>
      </c>
      <c r="K859" s="2">
        <v>0</v>
      </c>
      <c r="L859" s="2">
        <v>76.744186046511629</v>
      </c>
      <c r="M859" s="2">
        <v>4.6511627906976747</v>
      </c>
      <c r="N859" s="2">
        <v>2.3255813953488373</v>
      </c>
      <c r="O859" s="2">
        <v>16.279069767441861</v>
      </c>
      <c r="P859" s="2" t="s">
        <v>1677</v>
      </c>
    </row>
    <row r="860" spans="1:16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135</v>
      </c>
      <c r="K860" s="2">
        <v>0</v>
      </c>
      <c r="L860" s="2">
        <v>85.925925925925924</v>
      </c>
      <c r="M860" s="2">
        <v>2.9629629629629628</v>
      </c>
      <c r="N860" s="2">
        <v>2.9629629629629628</v>
      </c>
      <c r="O860" s="2">
        <v>8.1481481481481488</v>
      </c>
      <c r="P860" s="2" t="s">
        <v>1677</v>
      </c>
    </row>
    <row r="861" spans="1:16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68</v>
      </c>
      <c r="K861" s="2">
        <v>0</v>
      </c>
      <c r="L861" s="2">
        <v>92.647058823529406</v>
      </c>
      <c r="M861" s="2">
        <v>1.4705882352941178</v>
      </c>
      <c r="N861" s="2">
        <v>2.9411764705882355</v>
      </c>
      <c r="O861" s="2">
        <v>2.9411764705882355</v>
      </c>
      <c r="P861" s="2" t="s">
        <v>1677</v>
      </c>
    </row>
    <row r="862" spans="1:16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157</v>
      </c>
      <c r="K862" s="2">
        <v>0</v>
      </c>
      <c r="L862" s="2">
        <v>86.624203821656053</v>
      </c>
      <c r="M862" s="2">
        <v>1.910828025477707</v>
      </c>
      <c r="N862" s="2">
        <v>6.369426751592357</v>
      </c>
      <c r="O862" s="2">
        <v>5.0955414012738851</v>
      </c>
      <c r="P862" s="2" t="s">
        <v>1677</v>
      </c>
    </row>
    <row r="863" spans="1:16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37</v>
      </c>
      <c r="K863" s="2">
        <v>0</v>
      </c>
      <c r="L863" s="2">
        <v>75.675675675675677</v>
      </c>
      <c r="M863" s="2">
        <v>0</v>
      </c>
      <c r="N863" s="2">
        <v>8.1081081081081088</v>
      </c>
      <c r="O863" s="2">
        <v>16.216216216216218</v>
      </c>
      <c r="P863" s="2" t="s">
        <v>1678</v>
      </c>
    </row>
    <row r="864" spans="1:16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93</v>
      </c>
      <c r="K864" s="2">
        <v>0</v>
      </c>
      <c r="L864" s="2">
        <v>86.021505376344081</v>
      </c>
      <c r="M864" s="2">
        <v>0</v>
      </c>
      <c r="N864" s="2">
        <v>3.225806451612903</v>
      </c>
      <c r="O864" s="2">
        <v>10.75268817204301</v>
      </c>
      <c r="P864" s="2" t="s">
        <v>1677</v>
      </c>
    </row>
    <row r="865" spans="1:16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121</v>
      </c>
      <c r="K865" s="2">
        <v>0</v>
      </c>
      <c r="L865" s="2">
        <v>80.165289256198349</v>
      </c>
      <c r="M865" s="2">
        <v>4.9586776859504136</v>
      </c>
      <c r="N865" s="2">
        <v>5.785123966942149</v>
      </c>
      <c r="O865" s="2">
        <v>9.0909090909090917</v>
      </c>
      <c r="P865" s="2" t="s">
        <v>1677</v>
      </c>
    </row>
    <row r="866" spans="1:16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52</v>
      </c>
      <c r="K866" s="2">
        <v>0</v>
      </c>
      <c r="L866" s="2">
        <v>71.15384615384616</v>
      </c>
      <c r="M866" s="2">
        <v>11.538461538461538</v>
      </c>
      <c r="N866" s="2">
        <v>5.7692307692307692</v>
      </c>
      <c r="O866" s="2">
        <v>11.538461538461538</v>
      </c>
      <c r="P866" s="2" t="s">
        <v>1677</v>
      </c>
    </row>
    <row r="867" spans="1:16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93</v>
      </c>
      <c r="K867" s="2">
        <v>0</v>
      </c>
      <c r="L867" s="2">
        <v>87.096774193548384</v>
      </c>
      <c r="M867" s="2">
        <v>0</v>
      </c>
      <c r="N867" s="2">
        <v>10.75268817204301</v>
      </c>
      <c r="O867" s="2">
        <v>2.150537634408602</v>
      </c>
      <c r="P867" s="2" t="s">
        <v>1677</v>
      </c>
    </row>
    <row r="868" spans="1:16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54</v>
      </c>
      <c r="K868" s="2">
        <v>0</v>
      </c>
      <c r="L868" s="2">
        <v>79.629629629629633</v>
      </c>
      <c r="M868" s="2">
        <v>1.8518518518518519</v>
      </c>
      <c r="N868" s="2">
        <v>3.7037037037037037</v>
      </c>
      <c r="O868" s="2">
        <v>14.814814814814815</v>
      </c>
      <c r="P868" s="2" t="s">
        <v>1677</v>
      </c>
    </row>
    <row r="869" spans="1:16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44</v>
      </c>
      <c r="K869" s="2">
        <v>0</v>
      </c>
      <c r="L869" s="2">
        <v>93.181818181818187</v>
      </c>
      <c r="M869" s="2">
        <v>2.2727272727272729</v>
      </c>
      <c r="N869" s="2">
        <v>2.2727272727272729</v>
      </c>
      <c r="O869" s="2">
        <v>2.2727272727272729</v>
      </c>
      <c r="P869" s="2" t="s">
        <v>1677</v>
      </c>
    </row>
    <row r="870" spans="1:16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0</v>
      </c>
      <c r="P870" s="2" t="s">
        <v>1678</v>
      </c>
    </row>
    <row r="871" spans="1:16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90</v>
      </c>
      <c r="K871" s="2">
        <v>1.1111111111111112</v>
      </c>
      <c r="L871" s="2">
        <v>92.222222222222229</v>
      </c>
      <c r="M871" s="2">
        <v>2.2222222222222223</v>
      </c>
      <c r="N871" s="2">
        <v>2.2222222222222223</v>
      </c>
      <c r="O871" s="2">
        <v>2.2222222222222223</v>
      </c>
      <c r="P871" s="2" t="s">
        <v>1677</v>
      </c>
    </row>
    <row r="872" spans="1:16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77</v>
      </c>
      <c r="K872" s="2">
        <v>0</v>
      </c>
      <c r="L872" s="2">
        <v>84.415584415584419</v>
      </c>
      <c r="M872" s="2">
        <v>6.4935064935064934</v>
      </c>
      <c r="N872" s="2">
        <v>3.8961038961038961</v>
      </c>
      <c r="O872" s="2">
        <v>5.1948051948051948</v>
      </c>
      <c r="P872" s="2" t="s">
        <v>1677</v>
      </c>
    </row>
    <row r="873" spans="1:16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134</v>
      </c>
      <c r="K873" s="2">
        <v>1.4925373134328359</v>
      </c>
      <c r="L873" s="2">
        <v>79.104477611940297</v>
      </c>
      <c r="M873" s="2">
        <v>6.7164179104477615</v>
      </c>
      <c r="N873" s="2">
        <v>4.4776119402985071</v>
      </c>
      <c r="O873" s="2">
        <v>8.2089552238805972</v>
      </c>
      <c r="P873" s="2" t="s">
        <v>1677</v>
      </c>
    </row>
    <row r="874" spans="1:16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0</v>
      </c>
      <c r="P874" s="2" t="s">
        <v>1678</v>
      </c>
    </row>
    <row r="875" spans="1:16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87</v>
      </c>
      <c r="K875" s="2">
        <v>0</v>
      </c>
      <c r="L875" s="2">
        <v>94.252873563218387</v>
      </c>
      <c r="M875" s="2">
        <v>1.1494252873563218</v>
      </c>
      <c r="N875" s="2">
        <v>3.4482758620689653</v>
      </c>
      <c r="O875" s="2">
        <v>1.1494252873563218</v>
      </c>
      <c r="P875" s="2" t="s">
        <v>1677</v>
      </c>
    </row>
    <row r="876" spans="1:16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76</v>
      </c>
      <c r="K876" s="2">
        <v>0</v>
      </c>
      <c r="L876" s="2">
        <v>85.526315789473685</v>
      </c>
      <c r="M876" s="2">
        <v>1.3157894736842106</v>
      </c>
      <c r="N876" s="2">
        <v>9.2105263157894743</v>
      </c>
      <c r="O876" s="2">
        <v>3.9473684210526314</v>
      </c>
      <c r="P876" s="2" t="s">
        <v>1677</v>
      </c>
    </row>
    <row r="877" spans="1:16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110</v>
      </c>
      <c r="K877" s="2">
        <v>0</v>
      </c>
      <c r="L877" s="2">
        <v>80.909090909090907</v>
      </c>
      <c r="M877" s="2">
        <v>0</v>
      </c>
      <c r="N877" s="2">
        <v>1.8181818181818181</v>
      </c>
      <c r="O877" s="2">
        <v>17.272727272727273</v>
      </c>
      <c r="P877" s="2" t="s">
        <v>1677</v>
      </c>
    </row>
    <row r="878" spans="1:16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23</v>
      </c>
      <c r="K878" s="2">
        <v>0</v>
      </c>
      <c r="L878" s="2">
        <v>78.260869565217391</v>
      </c>
      <c r="M878" s="2">
        <v>4.3478260869565215</v>
      </c>
      <c r="N878" s="2">
        <v>4.3478260869565215</v>
      </c>
      <c r="O878" s="2">
        <v>13.043478260869565</v>
      </c>
      <c r="P878" s="2" t="s">
        <v>1677</v>
      </c>
    </row>
    <row r="879" spans="1:16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87</v>
      </c>
      <c r="K879" s="2">
        <v>0</v>
      </c>
      <c r="L879" s="2">
        <v>74.712643678160916</v>
      </c>
      <c r="M879" s="2">
        <v>0</v>
      </c>
      <c r="N879" s="2">
        <v>9.1954022988505741</v>
      </c>
      <c r="O879" s="2">
        <v>16.091954022988507</v>
      </c>
      <c r="P879" s="2" t="s">
        <v>1677</v>
      </c>
    </row>
    <row r="880" spans="1:16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59</v>
      </c>
      <c r="K880" s="2">
        <v>0</v>
      </c>
      <c r="L880" s="2">
        <v>88.13559322033899</v>
      </c>
      <c r="M880" s="2">
        <v>0</v>
      </c>
      <c r="N880" s="2">
        <v>0</v>
      </c>
      <c r="O880" s="2">
        <v>11.864406779661017</v>
      </c>
      <c r="P880" s="2" t="s">
        <v>1677</v>
      </c>
    </row>
    <row r="881" spans="1:16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283</v>
      </c>
      <c r="K881" s="2">
        <v>0</v>
      </c>
      <c r="L881" s="2">
        <v>92.579505300353361</v>
      </c>
      <c r="M881" s="2">
        <v>0</v>
      </c>
      <c r="N881" s="2">
        <v>2.8268551236749118</v>
      </c>
      <c r="O881" s="2">
        <v>4.5936395759717312</v>
      </c>
      <c r="P881" s="2" t="s">
        <v>1677</v>
      </c>
    </row>
    <row r="882" spans="1:16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153</v>
      </c>
      <c r="K882" s="2">
        <v>0</v>
      </c>
      <c r="L882" s="2">
        <v>83.66013071895425</v>
      </c>
      <c r="M882" s="2">
        <v>1.9607843137254901</v>
      </c>
      <c r="N882" s="2">
        <v>5.882352941176471</v>
      </c>
      <c r="O882" s="2">
        <v>8.4967320261437909</v>
      </c>
      <c r="P882" s="2" t="s">
        <v>1677</v>
      </c>
    </row>
    <row r="883" spans="1:16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147</v>
      </c>
      <c r="K883" s="2">
        <v>0</v>
      </c>
      <c r="L883" s="2">
        <v>81.632653061224488</v>
      </c>
      <c r="M883" s="2">
        <v>1.3605442176870748</v>
      </c>
      <c r="N883" s="2">
        <v>8.8435374149659864</v>
      </c>
      <c r="O883" s="2">
        <v>8.1632653061224492</v>
      </c>
      <c r="P883" s="2" t="s">
        <v>1677</v>
      </c>
    </row>
    <row r="884" spans="1:16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157</v>
      </c>
      <c r="K884" s="2">
        <v>0</v>
      </c>
      <c r="L884" s="2">
        <v>88.535031847133752</v>
      </c>
      <c r="M884" s="2">
        <v>1.910828025477707</v>
      </c>
      <c r="N884" s="2">
        <v>2.5477707006369426</v>
      </c>
      <c r="O884" s="2">
        <v>7.0063694267515926</v>
      </c>
      <c r="P884" s="2" t="s">
        <v>1677</v>
      </c>
    </row>
    <row r="885" spans="1:16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139</v>
      </c>
      <c r="K885" s="2">
        <v>0</v>
      </c>
      <c r="L885" s="2">
        <v>84.172661870503603</v>
      </c>
      <c r="M885" s="2">
        <v>4.3165467625899279</v>
      </c>
      <c r="N885" s="2">
        <v>7.1942446043165464</v>
      </c>
      <c r="O885" s="2">
        <v>4.3165467625899279</v>
      </c>
      <c r="P885" s="2" t="s">
        <v>1677</v>
      </c>
    </row>
    <row r="886" spans="1:16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50</v>
      </c>
      <c r="K886" s="2">
        <v>0</v>
      </c>
      <c r="L886" s="2">
        <v>90</v>
      </c>
      <c r="M886" s="2">
        <v>2</v>
      </c>
      <c r="N886" s="2">
        <v>2</v>
      </c>
      <c r="O886" s="2">
        <v>6</v>
      </c>
      <c r="P886" s="2" t="s">
        <v>1677</v>
      </c>
    </row>
    <row r="887" spans="1:16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102</v>
      </c>
      <c r="K887" s="2">
        <v>0</v>
      </c>
      <c r="L887" s="2">
        <v>98.039215686274517</v>
      </c>
      <c r="M887" s="2">
        <v>0</v>
      </c>
      <c r="N887" s="2">
        <v>0.98039215686274506</v>
      </c>
      <c r="O887" s="2">
        <v>0.98039215686274506</v>
      </c>
      <c r="P887" s="2" t="s">
        <v>1677</v>
      </c>
    </row>
    <row r="888" spans="1:16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0</v>
      </c>
      <c r="P888" s="2" t="s">
        <v>1678</v>
      </c>
    </row>
    <row r="889" spans="1:16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67</v>
      </c>
      <c r="K889" s="2">
        <v>0</v>
      </c>
      <c r="L889" s="2">
        <v>91.044776119402982</v>
      </c>
      <c r="M889" s="2">
        <v>1.4925373134328359</v>
      </c>
      <c r="N889" s="2">
        <v>0</v>
      </c>
      <c r="O889" s="2">
        <v>7.4626865671641793</v>
      </c>
      <c r="P889" s="2" t="s">
        <v>1677</v>
      </c>
    </row>
    <row r="890" spans="1:16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137</v>
      </c>
      <c r="K890" s="2">
        <v>0</v>
      </c>
      <c r="L890" s="2">
        <v>87.591240875912405</v>
      </c>
      <c r="M890" s="2">
        <v>0.72992700729927007</v>
      </c>
      <c r="N890" s="2">
        <v>0.72992700729927007</v>
      </c>
      <c r="O890" s="2">
        <v>10.948905109489051</v>
      </c>
      <c r="P890" s="2" t="s">
        <v>1677</v>
      </c>
    </row>
    <row r="891" spans="1:16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321</v>
      </c>
      <c r="K891" s="2">
        <v>0</v>
      </c>
      <c r="L891" s="2">
        <v>86.915887850467286</v>
      </c>
      <c r="M891" s="2">
        <v>0.93457943925233644</v>
      </c>
      <c r="N891" s="2">
        <v>6.2305295950155761</v>
      </c>
      <c r="O891" s="2">
        <v>5.9190031152647977</v>
      </c>
      <c r="P891" s="2" t="s">
        <v>1677</v>
      </c>
    </row>
    <row r="892" spans="1:16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271</v>
      </c>
      <c r="K892" s="2">
        <v>0</v>
      </c>
      <c r="L892" s="2">
        <v>83.025830258302577</v>
      </c>
      <c r="M892" s="2">
        <v>0</v>
      </c>
      <c r="N892" s="2">
        <v>7.7490774907749076</v>
      </c>
      <c r="O892" s="2">
        <v>9.2250922509225095</v>
      </c>
      <c r="P892" s="2" t="s">
        <v>1677</v>
      </c>
    </row>
    <row r="893" spans="1:16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77</v>
      </c>
      <c r="K893" s="2">
        <v>0</v>
      </c>
      <c r="L893" s="2">
        <v>87.012987012987011</v>
      </c>
      <c r="M893" s="2">
        <v>3.8961038961038961</v>
      </c>
      <c r="N893" s="2">
        <v>5.1948051948051948</v>
      </c>
      <c r="O893" s="2">
        <v>3.8961038961038961</v>
      </c>
      <c r="P893" s="2" t="s">
        <v>1677</v>
      </c>
    </row>
    <row r="894" spans="1:16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133</v>
      </c>
      <c r="K894" s="2">
        <v>0</v>
      </c>
      <c r="L894" s="2">
        <v>76.691729323308266</v>
      </c>
      <c r="M894" s="2">
        <v>1.5037593984962405</v>
      </c>
      <c r="N894" s="2">
        <v>11.278195488721805</v>
      </c>
      <c r="O894" s="2">
        <v>10.526315789473685</v>
      </c>
      <c r="P894" s="2" t="s">
        <v>1677</v>
      </c>
    </row>
    <row r="895" spans="1:16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197</v>
      </c>
      <c r="K895" s="2">
        <v>7.1065989847715736</v>
      </c>
      <c r="L895" s="2">
        <v>60.406091370558379</v>
      </c>
      <c r="M895" s="2">
        <v>1.015228426395939</v>
      </c>
      <c r="N895" s="2">
        <v>6.0913705583756341</v>
      </c>
      <c r="O895" s="2">
        <v>25.380710659898476</v>
      </c>
      <c r="P895" s="2" t="s">
        <v>1677</v>
      </c>
    </row>
    <row r="896" spans="1:16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121</v>
      </c>
      <c r="K896" s="2">
        <v>1.6528925619834711</v>
      </c>
      <c r="L896" s="2">
        <v>71.074380165289256</v>
      </c>
      <c r="M896" s="2">
        <v>3.3057851239669422</v>
      </c>
      <c r="N896" s="2">
        <v>7.4380165289256199</v>
      </c>
      <c r="O896" s="2">
        <v>16.528925619834709</v>
      </c>
      <c r="P896" s="2" t="s">
        <v>1677</v>
      </c>
    </row>
    <row r="897" spans="1:16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153</v>
      </c>
      <c r="K897" s="2">
        <v>5.2287581699346406</v>
      </c>
      <c r="L897" s="2">
        <v>75.816993464052288</v>
      </c>
      <c r="M897" s="2">
        <v>1.3071895424836601</v>
      </c>
      <c r="N897" s="2">
        <v>7.1895424836601309</v>
      </c>
      <c r="O897" s="2">
        <v>10.457516339869281</v>
      </c>
      <c r="P897" s="2" t="s">
        <v>1677</v>
      </c>
    </row>
    <row r="898" spans="1:16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268</v>
      </c>
      <c r="K898" s="2">
        <v>0.74626865671641796</v>
      </c>
      <c r="L898" s="2">
        <v>69.402985074626869</v>
      </c>
      <c r="M898" s="2">
        <v>3.7313432835820897</v>
      </c>
      <c r="N898" s="2">
        <v>6.7164179104477615</v>
      </c>
      <c r="O898" s="2">
        <v>19.402985074626866</v>
      </c>
      <c r="P898" s="2" t="s">
        <v>1677</v>
      </c>
    </row>
    <row r="899" spans="1:16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288</v>
      </c>
      <c r="K899" s="2">
        <v>4.5138888888888893</v>
      </c>
      <c r="L899" s="2">
        <v>74.652777777777771</v>
      </c>
      <c r="M899" s="2">
        <v>1.3888888888888888</v>
      </c>
      <c r="N899" s="2">
        <v>7.291666666666667</v>
      </c>
      <c r="O899" s="2">
        <v>12.152777777777779</v>
      </c>
      <c r="P899" s="2" t="s">
        <v>1677</v>
      </c>
    </row>
    <row r="900" spans="1:16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110</v>
      </c>
      <c r="K900" s="2">
        <v>1.8181818181818181</v>
      </c>
      <c r="L900" s="2">
        <v>77.272727272727266</v>
      </c>
      <c r="M900" s="2">
        <v>0.90909090909090906</v>
      </c>
      <c r="N900" s="2">
        <v>7.2727272727272725</v>
      </c>
      <c r="O900" s="2">
        <v>12.727272727272727</v>
      </c>
      <c r="P900" s="2" t="s">
        <v>1677</v>
      </c>
    </row>
    <row r="901" spans="1:16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85</v>
      </c>
      <c r="K901" s="2">
        <v>0</v>
      </c>
      <c r="L901" s="2">
        <v>90.588235294117652</v>
      </c>
      <c r="M901" s="2">
        <v>0</v>
      </c>
      <c r="N901" s="2">
        <v>5.882352941176471</v>
      </c>
      <c r="O901" s="2">
        <v>3.5294117647058822</v>
      </c>
      <c r="P901" s="2" t="s">
        <v>1677</v>
      </c>
    </row>
    <row r="902" spans="1:16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82</v>
      </c>
      <c r="K902" s="2">
        <v>0</v>
      </c>
      <c r="L902" s="2">
        <v>93.902439024390247</v>
      </c>
      <c r="M902" s="2">
        <v>1.2195121951219512</v>
      </c>
      <c r="N902" s="2">
        <v>4.8780487804878048</v>
      </c>
      <c r="O902" s="2">
        <v>0</v>
      </c>
      <c r="P902" s="2" t="s">
        <v>1677</v>
      </c>
    </row>
    <row r="903" spans="1:16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77</v>
      </c>
      <c r="K903" s="2">
        <v>0</v>
      </c>
      <c r="L903" s="2">
        <v>93.506493506493513</v>
      </c>
      <c r="M903" s="2">
        <v>0</v>
      </c>
      <c r="N903" s="2">
        <v>5.1948051948051948</v>
      </c>
      <c r="O903" s="2">
        <v>1.2987012987012987</v>
      </c>
      <c r="P903" s="2" t="s">
        <v>1677</v>
      </c>
    </row>
    <row r="904" spans="1:16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69</v>
      </c>
      <c r="K904" s="2">
        <v>0</v>
      </c>
      <c r="L904" s="2">
        <v>85.507246376811594</v>
      </c>
      <c r="M904" s="2">
        <v>0</v>
      </c>
      <c r="N904" s="2">
        <v>10.144927536231885</v>
      </c>
      <c r="O904" s="2">
        <v>4.3478260869565215</v>
      </c>
      <c r="P904" s="2" t="s">
        <v>1677</v>
      </c>
    </row>
    <row r="905" spans="1:16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78</v>
      </c>
      <c r="K905" s="2">
        <v>0</v>
      </c>
      <c r="L905" s="2">
        <v>78.205128205128204</v>
      </c>
      <c r="M905" s="2">
        <v>6.4102564102564106</v>
      </c>
      <c r="N905" s="2">
        <v>8.9743589743589745</v>
      </c>
      <c r="O905" s="2">
        <v>6.4102564102564106</v>
      </c>
      <c r="P905" s="2" t="s">
        <v>1677</v>
      </c>
    </row>
    <row r="906" spans="1:16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76</v>
      </c>
      <c r="K906" s="2">
        <v>0</v>
      </c>
      <c r="L906" s="2">
        <v>81.578947368421055</v>
      </c>
      <c r="M906" s="2">
        <v>2.6315789473684212</v>
      </c>
      <c r="N906" s="2">
        <v>15.789473684210526</v>
      </c>
      <c r="O906" s="2">
        <v>0</v>
      </c>
      <c r="P906" s="2" t="s">
        <v>1677</v>
      </c>
    </row>
    <row r="907" spans="1:16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81</v>
      </c>
      <c r="K907" s="2">
        <v>0</v>
      </c>
      <c r="L907" s="2">
        <v>82.716049382716051</v>
      </c>
      <c r="M907" s="2">
        <v>1.2345679012345678</v>
      </c>
      <c r="N907" s="2">
        <v>11.111111111111111</v>
      </c>
      <c r="O907" s="2">
        <v>4.9382716049382713</v>
      </c>
      <c r="P907" s="2" t="s">
        <v>1677</v>
      </c>
    </row>
    <row r="908" spans="1:16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78</v>
      </c>
      <c r="K908" s="2">
        <v>0</v>
      </c>
      <c r="L908" s="2">
        <v>80.769230769230774</v>
      </c>
      <c r="M908" s="2">
        <v>3.8461538461538463</v>
      </c>
      <c r="N908" s="2">
        <v>8.9743589743589745</v>
      </c>
      <c r="O908" s="2">
        <v>6.4102564102564106</v>
      </c>
      <c r="P908" s="2" t="s">
        <v>1677</v>
      </c>
    </row>
    <row r="909" spans="1:16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85</v>
      </c>
      <c r="K909" s="2">
        <v>0</v>
      </c>
      <c r="L909" s="2">
        <v>76.470588235294116</v>
      </c>
      <c r="M909" s="2">
        <v>1.1764705882352942</v>
      </c>
      <c r="N909" s="2">
        <v>20</v>
      </c>
      <c r="O909" s="2">
        <v>2.3529411764705883</v>
      </c>
      <c r="P909" s="2" t="s">
        <v>1677</v>
      </c>
    </row>
    <row r="910" spans="1:16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74</v>
      </c>
      <c r="K910" s="2">
        <v>0</v>
      </c>
      <c r="L910" s="2">
        <v>68.918918918918919</v>
      </c>
      <c r="M910" s="2">
        <v>20.27027027027027</v>
      </c>
      <c r="N910" s="2">
        <v>8.1081081081081088</v>
      </c>
      <c r="O910" s="2">
        <v>2.7027027027027026</v>
      </c>
      <c r="P910" s="2" t="s">
        <v>1677</v>
      </c>
    </row>
    <row r="911" spans="1:16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57</v>
      </c>
      <c r="K911" s="2">
        <v>0</v>
      </c>
      <c r="L911" s="2">
        <v>89.473684210526315</v>
      </c>
      <c r="M911" s="2">
        <v>5.2631578947368425</v>
      </c>
      <c r="N911" s="2">
        <v>1.7543859649122806</v>
      </c>
      <c r="O911" s="2">
        <v>3.5087719298245612</v>
      </c>
      <c r="P911" s="2" t="s">
        <v>1677</v>
      </c>
    </row>
    <row r="912" spans="1:16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32</v>
      </c>
      <c r="K912" s="2">
        <v>0</v>
      </c>
      <c r="L912" s="2">
        <v>68.75</v>
      </c>
      <c r="M912" s="2">
        <v>3.125</v>
      </c>
      <c r="N912" s="2">
        <v>6.25</v>
      </c>
      <c r="O912" s="2">
        <v>21.875</v>
      </c>
      <c r="P912" s="2" t="s">
        <v>1677</v>
      </c>
    </row>
    <row r="913" spans="1:16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65</v>
      </c>
      <c r="K913" s="2">
        <v>0</v>
      </c>
      <c r="L913" s="2">
        <v>83.07692307692308</v>
      </c>
      <c r="M913" s="2">
        <v>0</v>
      </c>
      <c r="N913" s="2">
        <v>4.615384615384615</v>
      </c>
      <c r="O913" s="2">
        <v>12.307692307692308</v>
      </c>
      <c r="P913" s="2" t="s">
        <v>1677</v>
      </c>
    </row>
    <row r="914" spans="1:16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33</v>
      </c>
      <c r="K914" s="2">
        <v>0</v>
      </c>
      <c r="L914" s="2">
        <v>84.848484848484844</v>
      </c>
      <c r="M914" s="2">
        <v>0</v>
      </c>
      <c r="N914" s="2">
        <v>6.0606060606060606</v>
      </c>
      <c r="O914" s="2">
        <v>9.0909090909090917</v>
      </c>
      <c r="P914" s="2" t="s">
        <v>1677</v>
      </c>
    </row>
    <row r="915" spans="1:16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18</v>
      </c>
      <c r="K915" s="2">
        <v>0</v>
      </c>
      <c r="L915" s="2">
        <v>77.777777777777771</v>
      </c>
      <c r="M915" s="2">
        <v>0</v>
      </c>
      <c r="N915" s="2">
        <v>0</v>
      </c>
      <c r="O915" s="2">
        <v>22.222222222222221</v>
      </c>
      <c r="P915" s="2" t="s">
        <v>1677</v>
      </c>
    </row>
    <row r="916" spans="1:16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31</v>
      </c>
      <c r="K916" s="2">
        <v>0</v>
      </c>
      <c r="L916" s="2">
        <v>90.322580645161295</v>
      </c>
      <c r="M916" s="2">
        <v>0</v>
      </c>
      <c r="N916" s="2">
        <v>0</v>
      </c>
      <c r="O916" s="2">
        <v>9.67741935483871</v>
      </c>
      <c r="P916" s="2" t="s">
        <v>1677</v>
      </c>
    </row>
    <row r="917" spans="1:16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18</v>
      </c>
      <c r="K917" s="2">
        <v>0</v>
      </c>
      <c r="L917" s="2">
        <v>27.777777777777779</v>
      </c>
      <c r="M917" s="2">
        <v>5.5555555555555554</v>
      </c>
      <c r="N917" s="2">
        <v>0</v>
      </c>
      <c r="O917" s="2">
        <v>66.666666666666671</v>
      </c>
      <c r="P917" s="2" t="s">
        <v>1677</v>
      </c>
    </row>
    <row r="918" spans="1:16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55</v>
      </c>
      <c r="K918" s="2">
        <v>0</v>
      </c>
      <c r="L918" s="2">
        <v>69.090909090909093</v>
      </c>
      <c r="M918" s="2">
        <v>5.4545454545454541</v>
      </c>
      <c r="N918" s="2">
        <v>10.909090909090908</v>
      </c>
      <c r="O918" s="2">
        <v>14.545454545454545</v>
      </c>
      <c r="P918" s="2" t="s">
        <v>1677</v>
      </c>
    </row>
    <row r="919" spans="1:16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42</v>
      </c>
      <c r="K919" s="2">
        <v>0</v>
      </c>
      <c r="L919" s="2">
        <v>80.952380952380949</v>
      </c>
      <c r="M919" s="2">
        <v>7.1428571428571432</v>
      </c>
      <c r="N919" s="2">
        <v>0</v>
      </c>
      <c r="O919" s="2">
        <v>11.904761904761905</v>
      </c>
      <c r="P919" s="2" t="s">
        <v>1677</v>
      </c>
    </row>
    <row r="920" spans="1:16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35</v>
      </c>
      <c r="K920" s="2">
        <v>0</v>
      </c>
      <c r="L920" s="2">
        <v>71.428571428571431</v>
      </c>
      <c r="M920" s="2">
        <v>2.8571428571428572</v>
      </c>
      <c r="N920" s="2">
        <v>0</v>
      </c>
      <c r="O920" s="2">
        <v>25.714285714285715</v>
      </c>
      <c r="P920" s="2" t="s">
        <v>1677</v>
      </c>
    </row>
    <row r="921" spans="1:16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26</v>
      </c>
      <c r="K921" s="2">
        <v>0</v>
      </c>
      <c r="L921" s="2">
        <v>76.92307692307692</v>
      </c>
      <c r="M921" s="2">
        <v>3.8461538461538463</v>
      </c>
      <c r="N921" s="2">
        <v>3.8461538461538463</v>
      </c>
      <c r="O921" s="2">
        <v>15.384615384615385</v>
      </c>
      <c r="P921" s="2" t="s">
        <v>1677</v>
      </c>
    </row>
    <row r="922" spans="1:16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0</v>
      </c>
      <c r="P922" s="2" t="s">
        <v>1678</v>
      </c>
    </row>
    <row r="923" spans="1:16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33</v>
      </c>
      <c r="K923" s="2">
        <v>0</v>
      </c>
      <c r="L923" s="2">
        <v>69.696969696969703</v>
      </c>
      <c r="M923" s="2">
        <v>0</v>
      </c>
      <c r="N923" s="2">
        <v>0</v>
      </c>
      <c r="O923" s="2">
        <v>30.303030303030305</v>
      </c>
      <c r="P923" s="2" t="s">
        <v>1678</v>
      </c>
    </row>
    <row r="924" spans="1:16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47</v>
      </c>
      <c r="K924" s="2">
        <v>0</v>
      </c>
      <c r="L924" s="2">
        <v>89.361702127659569</v>
      </c>
      <c r="M924" s="2">
        <v>2.1276595744680851</v>
      </c>
      <c r="N924" s="2">
        <v>0</v>
      </c>
      <c r="O924" s="2">
        <v>8.5106382978723403</v>
      </c>
      <c r="P924" s="2" t="s">
        <v>1677</v>
      </c>
    </row>
    <row r="925" spans="1:16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22</v>
      </c>
      <c r="K925" s="2">
        <v>0</v>
      </c>
      <c r="L925" s="2">
        <v>72.727272727272734</v>
      </c>
      <c r="M925" s="2">
        <v>0</v>
      </c>
      <c r="N925" s="2">
        <v>0</v>
      </c>
      <c r="O925" s="2">
        <v>27.272727272727273</v>
      </c>
      <c r="P925" s="2" t="s">
        <v>1677</v>
      </c>
    </row>
    <row r="926" spans="1:16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173</v>
      </c>
      <c r="K926" s="2">
        <v>0</v>
      </c>
      <c r="L926" s="2">
        <v>93.641618497109832</v>
      </c>
      <c r="M926" s="2">
        <v>0.5780346820809249</v>
      </c>
      <c r="N926" s="2">
        <v>1.7341040462427746</v>
      </c>
      <c r="O926" s="2">
        <v>4.0462427745664744</v>
      </c>
      <c r="P926" s="2" t="s">
        <v>1677</v>
      </c>
    </row>
    <row r="927" spans="1:16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31</v>
      </c>
      <c r="K927" s="2">
        <v>0</v>
      </c>
      <c r="L927" s="2">
        <v>90.322580645161295</v>
      </c>
      <c r="M927" s="2">
        <v>0</v>
      </c>
      <c r="N927" s="2">
        <v>0</v>
      </c>
      <c r="O927" s="2">
        <v>9.67741935483871</v>
      </c>
      <c r="P927" s="2" t="s">
        <v>1677</v>
      </c>
    </row>
    <row r="928" spans="1:16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68</v>
      </c>
      <c r="K928" s="2">
        <v>0</v>
      </c>
      <c r="L928" s="2">
        <v>70.588235294117652</v>
      </c>
      <c r="M928" s="2">
        <v>2.9411764705882355</v>
      </c>
      <c r="N928" s="2">
        <v>10.294117647058824</v>
      </c>
      <c r="O928" s="2">
        <v>16.176470588235293</v>
      </c>
      <c r="P928" s="2" t="s">
        <v>1677</v>
      </c>
    </row>
    <row r="929" spans="1:16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54</v>
      </c>
      <c r="K929" s="2">
        <v>0</v>
      </c>
      <c r="L929" s="2">
        <v>88.888888888888886</v>
      </c>
      <c r="M929" s="2">
        <v>3.7037037037037037</v>
      </c>
      <c r="N929" s="2">
        <v>3.7037037037037037</v>
      </c>
      <c r="O929" s="2">
        <v>3.7037037037037037</v>
      </c>
      <c r="P929" s="2" t="s">
        <v>1677</v>
      </c>
    </row>
    <row r="930" spans="1:16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130</v>
      </c>
      <c r="K930" s="2">
        <v>0</v>
      </c>
      <c r="L930" s="2">
        <v>89.230769230769226</v>
      </c>
      <c r="M930" s="2">
        <v>0.76923076923076927</v>
      </c>
      <c r="N930" s="2">
        <v>2.3076923076923075</v>
      </c>
      <c r="O930" s="2">
        <v>7.6923076923076925</v>
      </c>
      <c r="P930" s="2" t="s">
        <v>1677</v>
      </c>
    </row>
    <row r="931" spans="1:16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57</v>
      </c>
      <c r="K931" s="2">
        <v>0</v>
      </c>
      <c r="L931" s="2">
        <v>84.21052631578948</v>
      </c>
      <c r="M931" s="2">
        <v>0</v>
      </c>
      <c r="N931" s="2">
        <v>3.5087719298245612</v>
      </c>
      <c r="O931" s="2">
        <v>12.280701754385966</v>
      </c>
      <c r="P931" s="2" t="s">
        <v>1677</v>
      </c>
    </row>
    <row r="932" spans="1:16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60</v>
      </c>
      <c r="K932" s="2">
        <v>0</v>
      </c>
      <c r="L932" s="2">
        <v>81.666666666666671</v>
      </c>
      <c r="M932" s="2">
        <v>1.6666666666666667</v>
      </c>
      <c r="N932" s="2">
        <v>10</v>
      </c>
      <c r="O932" s="2">
        <v>6.666666666666667</v>
      </c>
      <c r="P932" s="2" t="s">
        <v>1677</v>
      </c>
    </row>
    <row r="933" spans="1:16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57</v>
      </c>
      <c r="K933" s="2">
        <v>0</v>
      </c>
      <c r="L933" s="2">
        <v>82.456140350877192</v>
      </c>
      <c r="M933" s="2">
        <v>1.7543859649122806</v>
      </c>
      <c r="N933" s="2">
        <v>3.5087719298245612</v>
      </c>
      <c r="O933" s="2">
        <v>12.280701754385966</v>
      </c>
      <c r="P933" s="2" t="s">
        <v>1677</v>
      </c>
    </row>
    <row r="934" spans="1:16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173</v>
      </c>
      <c r="K934" s="2">
        <v>0</v>
      </c>
      <c r="L934" s="2">
        <v>89.017341040462426</v>
      </c>
      <c r="M934" s="2">
        <v>1.7341040462427746</v>
      </c>
      <c r="N934" s="2">
        <v>2.8901734104046244</v>
      </c>
      <c r="O934" s="2">
        <v>6.3583815028901736</v>
      </c>
      <c r="P934" s="2" t="s">
        <v>1677</v>
      </c>
    </row>
    <row r="935" spans="1:16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46</v>
      </c>
      <c r="K935" s="2">
        <v>0</v>
      </c>
      <c r="L935" s="2">
        <v>91.304347826086953</v>
      </c>
      <c r="M935" s="2">
        <v>2.1739130434782608</v>
      </c>
      <c r="N935" s="2">
        <v>2.1739130434782608</v>
      </c>
      <c r="O935" s="2">
        <v>4.3478260869565215</v>
      </c>
      <c r="P935" s="2" t="s">
        <v>1677</v>
      </c>
    </row>
    <row r="936" spans="1:16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60</v>
      </c>
      <c r="K936" s="2">
        <v>0</v>
      </c>
      <c r="L936" s="2">
        <v>88.333333333333329</v>
      </c>
      <c r="M936" s="2">
        <v>3.3333333333333335</v>
      </c>
      <c r="N936" s="2">
        <v>1.6666666666666667</v>
      </c>
      <c r="O936" s="2">
        <v>6.666666666666667</v>
      </c>
      <c r="P936" s="2" t="s">
        <v>1677</v>
      </c>
    </row>
    <row r="937" spans="1:16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132</v>
      </c>
      <c r="K937" s="2">
        <v>0</v>
      </c>
      <c r="L937" s="2">
        <v>92.424242424242422</v>
      </c>
      <c r="M937" s="2">
        <v>0</v>
      </c>
      <c r="N937" s="2">
        <v>3.7878787878787881</v>
      </c>
      <c r="O937" s="2">
        <v>3.7878787878787881</v>
      </c>
      <c r="P937" s="2" t="s">
        <v>1677</v>
      </c>
    </row>
    <row r="938" spans="1:16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9</v>
      </c>
      <c r="K938" s="2">
        <v>0</v>
      </c>
      <c r="L938" s="2">
        <v>100</v>
      </c>
      <c r="M938" s="2">
        <v>0</v>
      </c>
      <c r="N938" s="2">
        <v>0</v>
      </c>
      <c r="O938" s="2">
        <v>0</v>
      </c>
      <c r="P938" s="2" t="s">
        <v>1677</v>
      </c>
    </row>
    <row r="939" spans="1:16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12</v>
      </c>
      <c r="K939" s="2">
        <v>0</v>
      </c>
      <c r="L939" s="2">
        <v>100</v>
      </c>
      <c r="M939" s="2">
        <v>0</v>
      </c>
      <c r="N939" s="2">
        <v>0</v>
      </c>
      <c r="O939" s="2">
        <v>0</v>
      </c>
      <c r="P939" s="2" t="s">
        <v>1677</v>
      </c>
    </row>
    <row r="940" spans="1:16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29</v>
      </c>
      <c r="K940" s="2">
        <v>0</v>
      </c>
      <c r="L940" s="2">
        <v>100</v>
      </c>
      <c r="M940" s="2">
        <v>0</v>
      </c>
      <c r="N940" s="2">
        <v>0</v>
      </c>
      <c r="O940" s="2">
        <v>0</v>
      </c>
      <c r="P940" s="2" t="s">
        <v>1677</v>
      </c>
    </row>
    <row r="941" spans="1:16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15</v>
      </c>
      <c r="K941" s="2">
        <v>0</v>
      </c>
      <c r="L941" s="2">
        <v>80</v>
      </c>
      <c r="M941" s="2">
        <v>0</v>
      </c>
      <c r="N941" s="2">
        <v>0</v>
      </c>
      <c r="O941" s="2">
        <v>20</v>
      </c>
      <c r="P941" s="2" t="s">
        <v>1677</v>
      </c>
    </row>
    <row r="942" spans="1:16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33</v>
      </c>
      <c r="K942" s="2">
        <v>0</v>
      </c>
      <c r="L942" s="2">
        <v>96.969696969696969</v>
      </c>
      <c r="M942" s="2">
        <v>0</v>
      </c>
      <c r="N942" s="2">
        <v>0</v>
      </c>
      <c r="O942" s="2">
        <v>3.0303030303030303</v>
      </c>
      <c r="P942" s="2" t="s">
        <v>1677</v>
      </c>
    </row>
    <row r="943" spans="1:16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41</v>
      </c>
      <c r="K943" s="2">
        <v>0</v>
      </c>
      <c r="L943" s="2">
        <v>82.926829268292678</v>
      </c>
      <c r="M943" s="2">
        <v>0</v>
      </c>
      <c r="N943" s="2">
        <v>14.634146341463415</v>
      </c>
      <c r="O943" s="2">
        <v>2.4390243902439024</v>
      </c>
      <c r="P943" s="2" t="s">
        <v>1677</v>
      </c>
    </row>
    <row r="944" spans="1:16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30</v>
      </c>
      <c r="K944" s="2">
        <v>0</v>
      </c>
      <c r="L944" s="2">
        <v>70</v>
      </c>
      <c r="M944" s="2">
        <v>3.3333333333333335</v>
      </c>
      <c r="N944" s="2">
        <v>6.666666666666667</v>
      </c>
      <c r="O944" s="2">
        <v>20</v>
      </c>
      <c r="P944" s="2" t="s">
        <v>1677</v>
      </c>
    </row>
    <row r="945" spans="1:16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62</v>
      </c>
      <c r="K945" s="2">
        <v>0</v>
      </c>
      <c r="L945" s="2">
        <v>72.58064516129032</v>
      </c>
      <c r="M945" s="2">
        <v>4.838709677419355</v>
      </c>
      <c r="N945" s="2">
        <v>6.4516129032258061</v>
      </c>
      <c r="O945" s="2">
        <v>16.129032258064516</v>
      </c>
      <c r="P945" s="2" t="s">
        <v>1677</v>
      </c>
    </row>
    <row r="946" spans="1:16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57</v>
      </c>
      <c r="K946" s="2">
        <v>0</v>
      </c>
      <c r="L946" s="2">
        <v>64.912280701754383</v>
      </c>
      <c r="M946" s="2">
        <v>12.280701754385966</v>
      </c>
      <c r="N946" s="2">
        <v>1.7543859649122806</v>
      </c>
      <c r="O946" s="2">
        <v>21.05263157894737</v>
      </c>
      <c r="P946" s="2" t="s">
        <v>1677</v>
      </c>
    </row>
    <row r="947" spans="1:16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125</v>
      </c>
      <c r="K947" s="2">
        <v>0</v>
      </c>
      <c r="L947" s="2">
        <v>72</v>
      </c>
      <c r="M947" s="2">
        <v>6.4</v>
      </c>
      <c r="N947" s="2">
        <v>7.2</v>
      </c>
      <c r="O947" s="2">
        <v>14.4</v>
      </c>
      <c r="P947" s="2" t="s">
        <v>1677</v>
      </c>
    </row>
    <row r="948" spans="1:16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96</v>
      </c>
      <c r="K948" s="2">
        <v>0</v>
      </c>
      <c r="L948" s="2">
        <v>96.875</v>
      </c>
      <c r="M948" s="2">
        <v>0</v>
      </c>
      <c r="N948" s="2">
        <v>0</v>
      </c>
      <c r="O948" s="2">
        <v>3.125</v>
      </c>
      <c r="P948" s="2" t="s">
        <v>1677</v>
      </c>
    </row>
    <row r="949" spans="1:16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66</v>
      </c>
      <c r="K949" s="2">
        <v>0</v>
      </c>
      <c r="L949" s="2">
        <v>72.727272727272734</v>
      </c>
      <c r="M949" s="2">
        <v>3.0303030303030303</v>
      </c>
      <c r="N949" s="2">
        <v>6.0606060606060606</v>
      </c>
      <c r="O949" s="2">
        <v>18.181818181818183</v>
      </c>
      <c r="P949" s="2" t="s">
        <v>1677</v>
      </c>
    </row>
    <row r="950" spans="1:16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65</v>
      </c>
      <c r="K950" s="2">
        <v>0</v>
      </c>
      <c r="L950" s="2">
        <v>84.615384615384613</v>
      </c>
      <c r="M950" s="2">
        <v>6.1538461538461542</v>
      </c>
      <c r="N950" s="2">
        <v>1.5384615384615385</v>
      </c>
      <c r="O950" s="2">
        <v>7.6923076923076925</v>
      </c>
      <c r="P950" s="2" t="s">
        <v>1677</v>
      </c>
    </row>
    <row r="951" spans="1:16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127</v>
      </c>
      <c r="K951" s="2">
        <v>0</v>
      </c>
      <c r="L951" s="2">
        <v>84.251968503937007</v>
      </c>
      <c r="M951" s="2">
        <v>0.78740157480314965</v>
      </c>
      <c r="N951" s="2">
        <v>4.7244094488188972</v>
      </c>
      <c r="O951" s="2">
        <v>10.236220472440944</v>
      </c>
      <c r="P951" s="2" t="s">
        <v>1677</v>
      </c>
    </row>
    <row r="952" spans="1:16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111</v>
      </c>
      <c r="K952" s="2">
        <v>0</v>
      </c>
      <c r="L952" s="2">
        <v>83.78378378378379</v>
      </c>
      <c r="M952" s="2">
        <v>1.8018018018018018</v>
      </c>
      <c r="N952" s="2">
        <v>0.90090090090090091</v>
      </c>
      <c r="O952" s="2">
        <v>13.513513513513514</v>
      </c>
      <c r="P952" s="2" t="s">
        <v>1677</v>
      </c>
    </row>
    <row r="953" spans="1:16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60</v>
      </c>
      <c r="K953" s="2">
        <v>0</v>
      </c>
      <c r="L953" s="2">
        <v>83.333333333333329</v>
      </c>
      <c r="M953" s="2">
        <v>1.6666666666666667</v>
      </c>
      <c r="N953" s="2">
        <v>5</v>
      </c>
      <c r="O953" s="2">
        <v>10</v>
      </c>
      <c r="P953" s="2" t="s">
        <v>1677</v>
      </c>
    </row>
    <row r="954" spans="1:16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97</v>
      </c>
      <c r="K954" s="2">
        <v>0</v>
      </c>
      <c r="L954" s="2">
        <v>76.288659793814432</v>
      </c>
      <c r="M954" s="2">
        <v>6.1855670103092786</v>
      </c>
      <c r="N954" s="2">
        <v>2.0618556701030926</v>
      </c>
      <c r="O954" s="2">
        <v>15.463917525773196</v>
      </c>
      <c r="P954" s="2" t="s">
        <v>1677</v>
      </c>
    </row>
    <row r="955" spans="1:16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126</v>
      </c>
      <c r="K955" s="2">
        <v>0</v>
      </c>
      <c r="L955" s="2">
        <v>85.714285714285708</v>
      </c>
      <c r="M955" s="2">
        <v>2.3809523809523809</v>
      </c>
      <c r="N955" s="2">
        <v>3.1746031746031744</v>
      </c>
      <c r="O955" s="2">
        <v>8.7301587301587293</v>
      </c>
      <c r="P955" s="2" t="s">
        <v>1677</v>
      </c>
    </row>
    <row r="956" spans="1:16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547</v>
      </c>
      <c r="K956" s="2">
        <v>0</v>
      </c>
      <c r="L956" s="2">
        <v>70.932358318098721</v>
      </c>
      <c r="M956" s="2">
        <v>9.506398537477148</v>
      </c>
      <c r="N956" s="2">
        <v>10.420475319926874</v>
      </c>
      <c r="O956" s="2">
        <v>9.1407678244972583</v>
      </c>
      <c r="P956" s="2" t="s">
        <v>1677</v>
      </c>
    </row>
    <row r="957" spans="1:16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238</v>
      </c>
      <c r="K957" s="2">
        <v>0</v>
      </c>
      <c r="L957" s="2">
        <v>80.252100840336141</v>
      </c>
      <c r="M957" s="2">
        <v>4.6218487394957979</v>
      </c>
      <c r="N957" s="2">
        <v>6.7226890756302522</v>
      </c>
      <c r="O957" s="2">
        <v>8.4033613445378155</v>
      </c>
      <c r="P957" s="2" t="s">
        <v>1677</v>
      </c>
    </row>
    <row r="958" spans="1:16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86</v>
      </c>
      <c r="K958" s="2">
        <v>0</v>
      </c>
      <c r="L958" s="2">
        <v>72.093023255813947</v>
      </c>
      <c r="M958" s="2">
        <v>8.1395348837209305</v>
      </c>
      <c r="N958" s="2">
        <v>2.3255813953488373</v>
      </c>
      <c r="O958" s="2">
        <v>17.441860465116278</v>
      </c>
      <c r="P958" s="2" t="s">
        <v>1677</v>
      </c>
    </row>
    <row r="959" spans="1:16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36</v>
      </c>
      <c r="K959" s="2">
        <v>0</v>
      </c>
      <c r="L959" s="2">
        <v>86.111111111111114</v>
      </c>
      <c r="M959" s="2">
        <v>2.7777777777777777</v>
      </c>
      <c r="N959" s="2">
        <v>5.5555555555555554</v>
      </c>
      <c r="O959" s="2">
        <v>5.5555555555555554</v>
      </c>
      <c r="P959" s="2" t="s">
        <v>1678</v>
      </c>
    </row>
    <row r="960" spans="1:16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58</v>
      </c>
      <c r="K960" s="2">
        <v>0</v>
      </c>
      <c r="L960" s="2">
        <v>87.931034482758619</v>
      </c>
      <c r="M960" s="2">
        <v>3.4482758620689653</v>
      </c>
      <c r="N960" s="2">
        <v>1.7241379310344827</v>
      </c>
      <c r="O960" s="2">
        <v>6.8965517241379306</v>
      </c>
      <c r="P960" s="2" t="s">
        <v>1677</v>
      </c>
    </row>
    <row r="961" spans="1:16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235</v>
      </c>
      <c r="K961" s="2">
        <v>0</v>
      </c>
      <c r="L961" s="2">
        <v>75.744680851063833</v>
      </c>
      <c r="M961" s="2">
        <v>5.1063829787234045</v>
      </c>
      <c r="N961" s="2">
        <v>7.6595744680851068</v>
      </c>
      <c r="O961" s="2">
        <v>11.48936170212766</v>
      </c>
      <c r="P961" s="2" t="s">
        <v>1677</v>
      </c>
    </row>
    <row r="962" spans="1:16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31</v>
      </c>
      <c r="K962" s="2">
        <v>0</v>
      </c>
      <c r="L962" s="2">
        <v>67.741935483870961</v>
      </c>
      <c r="M962" s="2">
        <v>25.806451612903224</v>
      </c>
      <c r="N962" s="2">
        <v>6.4516129032258061</v>
      </c>
      <c r="O962" s="2">
        <v>0</v>
      </c>
      <c r="P962" s="2" t="s">
        <v>1677</v>
      </c>
    </row>
    <row r="963" spans="1:16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168</v>
      </c>
      <c r="K963" s="2">
        <v>0</v>
      </c>
      <c r="L963" s="2">
        <v>77.38095238095238</v>
      </c>
      <c r="M963" s="2">
        <v>4.7619047619047619</v>
      </c>
      <c r="N963" s="2">
        <v>4.166666666666667</v>
      </c>
      <c r="O963" s="2">
        <v>13.69047619047619</v>
      </c>
      <c r="P963" s="2" t="s">
        <v>1677</v>
      </c>
    </row>
    <row r="964" spans="1:16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331</v>
      </c>
      <c r="K964" s="2">
        <v>0</v>
      </c>
      <c r="L964" s="2">
        <v>77.0392749244713</v>
      </c>
      <c r="M964" s="2">
        <v>7.2507552870090635</v>
      </c>
      <c r="N964" s="2">
        <v>5.4380664652567976</v>
      </c>
      <c r="O964" s="2">
        <v>10.271903323262841</v>
      </c>
      <c r="P964" s="2" t="s">
        <v>1677</v>
      </c>
    </row>
    <row r="965" spans="1:16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68</v>
      </c>
      <c r="K965" s="2">
        <v>0</v>
      </c>
      <c r="L965" s="2">
        <v>64.705882352941174</v>
      </c>
      <c r="M965" s="2">
        <v>14.705882352941176</v>
      </c>
      <c r="N965" s="2">
        <v>2.9411764705882355</v>
      </c>
      <c r="O965" s="2">
        <v>17.647058823529413</v>
      </c>
      <c r="P965" s="2" t="s">
        <v>1677</v>
      </c>
    </row>
    <row r="966" spans="1:16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426</v>
      </c>
      <c r="K966" s="2">
        <v>0</v>
      </c>
      <c r="L966" s="2">
        <v>85.91549295774648</v>
      </c>
      <c r="M966" s="2">
        <v>4.929577464788732</v>
      </c>
      <c r="N966" s="2">
        <v>3.2863849765258215</v>
      </c>
      <c r="O966" s="2">
        <v>5.868544600938967</v>
      </c>
      <c r="P966" s="2" t="s">
        <v>1677</v>
      </c>
    </row>
    <row r="967" spans="1:16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316</v>
      </c>
      <c r="K967" s="2">
        <v>0</v>
      </c>
      <c r="L967" s="2">
        <v>90.189873417721515</v>
      </c>
      <c r="M967" s="2">
        <v>0.94936708860759489</v>
      </c>
      <c r="N967" s="2">
        <v>3.7974683544303796</v>
      </c>
      <c r="O967" s="2">
        <v>5.0632911392405067</v>
      </c>
      <c r="P967" s="2" t="s">
        <v>1677</v>
      </c>
    </row>
    <row r="968" spans="1:16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136</v>
      </c>
      <c r="K968" s="2">
        <v>0</v>
      </c>
      <c r="L968" s="2">
        <v>85.294117647058826</v>
      </c>
      <c r="M968" s="2">
        <v>4.4117647058823533</v>
      </c>
      <c r="N968" s="2">
        <v>2.9411764705882355</v>
      </c>
      <c r="O968" s="2">
        <v>7.3529411764705879</v>
      </c>
      <c r="P968" s="2" t="s">
        <v>1677</v>
      </c>
    </row>
    <row r="969" spans="1:16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73</v>
      </c>
      <c r="K969" s="2">
        <v>0</v>
      </c>
      <c r="L969" s="2">
        <v>80.821917808219183</v>
      </c>
      <c r="M969" s="2">
        <v>9.5890410958904102</v>
      </c>
      <c r="N969" s="2">
        <v>1.3698630136986301</v>
      </c>
      <c r="O969" s="2">
        <v>8.2191780821917817</v>
      </c>
      <c r="P969" s="2" t="s">
        <v>1677</v>
      </c>
    </row>
    <row r="970" spans="1:16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94</v>
      </c>
      <c r="K970" s="2">
        <v>0</v>
      </c>
      <c r="L970" s="2">
        <v>86.170212765957444</v>
      </c>
      <c r="M970" s="2">
        <v>5.3191489361702127</v>
      </c>
      <c r="N970" s="2">
        <v>3.1914893617021276</v>
      </c>
      <c r="O970" s="2">
        <v>5.3191489361702127</v>
      </c>
      <c r="P970" s="2" t="s">
        <v>1677</v>
      </c>
    </row>
    <row r="971" spans="1:16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0</v>
      </c>
      <c r="P971" s="2" t="s">
        <v>1678</v>
      </c>
    </row>
    <row r="972" spans="1:16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110</v>
      </c>
      <c r="K972" s="2">
        <v>0</v>
      </c>
      <c r="L972" s="2">
        <v>70</v>
      </c>
      <c r="M972" s="2">
        <v>2.7272727272727271</v>
      </c>
      <c r="N972" s="2">
        <v>7.2727272727272725</v>
      </c>
      <c r="O972" s="2">
        <v>20</v>
      </c>
      <c r="P972" s="2" t="s">
        <v>1677</v>
      </c>
    </row>
    <row r="973" spans="1:16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108</v>
      </c>
      <c r="K973" s="2">
        <v>0</v>
      </c>
      <c r="L973" s="2">
        <v>67.592592592592595</v>
      </c>
      <c r="M973" s="2">
        <v>12.962962962962964</v>
      </c>
      <c r="N973" s="2">
        <v>6.4814814814814818</v>
      </c>
      <c r="O973" s="2">
        <v>12.962962962962964</v>
      </c>
      <c r="P973" s="2" t="s">
        <v>1677</v>
      </c>
    </row>
    <row r="974" spans="1:16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123</v>
      </c>
      <c r="K974" s="2">
        <v>0</v>
      </c>
      <c r="L974" s="2">
        <v>82.113821138211378</v>
      </c>
      <c r="M974" s="2">
        <v>0</v>
      </c>
      <c r="N974" s="2">
        <v>3.2520325203252032</v>
      </c>
      <c r="O974" s="2">
        <v>14.634146341463415</v>
      </c>
      <c r="P974" s="2" t="s">
        <v>1677</v>
      </c>
    </row>
    <row r="975" spans="1:16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0</v>
      </c>
      <c r="P975" s="2" t="s">
        <v>1678</v>
      </c>
    </row>
    <row r="976" spans="1:16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68</v>
      </c>
      <c r="K976" s="2">
        <v>0</v>
      </c>
      <c r="L976" s="2">
        <v>79.411764705882348</v>
      </c>
      <c r="M976" s="2">
        <v>2.9411764705882355</v>
      </c>
      <c r="N976" s="2">
        <v>14.705882352941176</v>
      </c>
      <c r="O976" s="2">
        <v>2.9411764705882355</v>
      </c>
      <c r="P976" s="2" t="s">
        <v>1677</v>
      </c>
    </row>
    <row r="977" spans="1:16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112</v>
      </c>
      <c r="K977" s="2">
        <v>0</v>
      </c>
      <c r="L977" s="2">
        <v>95.535714285714292</v>
      </c>
      <c r="M977" s="2">
        <v>1.7857142857142858</v>
      </c>
      <c r="N977" s="2">
        <v>0.8928571428571429</v>
      </c>
      <c r="O977" s="2">
        <v>1.7857142857142858</v>
      </c>
      <c r="P977" s="2" t="s">
        <v>1677</v>
      </c>
    </row>
    <row r="978" spans="1:16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67</v>
      </c>
      <c r="K978" s="2">
        <v>0</v>
      </c>
      <c r="L978" s="2">
        <v>86.567164179104481</v>
      </c>
      <c r="M978" s="2">
        <v>1.4925373134328359</v>
      </c>
      <c r="N978" s="2">
        <v>5.9701492537313436</v>
      </c>
      <c r="O978" s="2">
        <v>5.9701492537313436</v>
      </c>
      <c r="P978" s="2" t="s">
        <v>1677</v>
      </c>
    </row>
    <row r="979" spans="1:16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45</v>
      </c>
      <c r="K979" s="2">
        <v>0</v>
      </c>
      <c r="L979" s="2">
        <v>88.888888888888886</v>
      </c>
      <c r="M979" s="2">
        <v>4.4444444444444446</v>
      </c>
      <c r="N979" s="2">
        <v>6.666666666666667</v>
      </c>
      <c r="O979" s="2">
        <v>0</v>
      </c>
      <c r="P979" s="2" t="s">
        <v>1677</v>
      </c>
    </row>
    <row r="980" spans="1:16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48</v>
      </c>
      <c r="K980" s="2">
        <v>0</v>
      </c>
      <c r="L980" s="2">
        <v>79.166666666666671</v>
      </c>
      <c r="M980" s="2">
        <v>2.0833333333333335</v>
      </c>
      <c r="N980" s="2">
        <v>12.5</v>
      </c>
      <c r="O980" s="2">
        <v>6.25</v>
      </c>
      <c r="P980" s="2" t="s">
        <v>1677</v>
      </c>
    </row>
    <row r="981" spans="1:16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40</v>
      </c>
      <c r="K981" s="2">
        <v>0</v>
      </c>
      <c r="L981" s="2">
        <v>67.5</v>
      </c>
      <c r="M981" s="2">
        <v>5</v>
      </c>
      <c r="N981" s="2">
        <v>17.5</v>
      </c>
      <c r="O981" s="2">
        <v>10</v>
      </c>
      <c r="P981" s="2" t="s">
        <v>1677</v>
      </c>
    </row>
    <row r="982" spans="1:16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41</v>
      </c>
      <c r="K982" s="2">
        <v>0</v>
      </c>
      <c r="L982" s="2">
        <v>90.243902439024396</v>
      </c>
      <c r="M982" s="2">
        <v>0</v>
      </c>
      <c r="N982" s="2">
        <v>9.7560975609756095</v>
      </c>
      <c r="O982" s="2">
        <v>0</v>
      </c>
      <c r="P982" s="2" t="s">
        <v>1677</v>
      </c>
    </row>
    <row r="983" spans="1:16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66</v>
      </c>
      <c r="K983" s="2">
        <v>0</v>
      </c>
      <c r="L983" s="2">
        <v>83.333333333333329</v>
      </c>
      <c r="M983" s="2">
        <v>3.0303030303030303</v>
      </c>
      <c r="N983" s="2">
        <v>4.5454545454545459</v>
      </c>
      <c r="O983" s="2">
        <v>9.0909090909090917</v>
      </c>
      <c r="P983" s="2" t="s">
        <v>1677</v>
      </c>
    </row>
    <row r="984" spans="1:16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158</v>
      </c>
      <c r="K984" s="2">
        <v>0</v>
      </c>
      <c r="L984" s="2">
        <v>81.64556962025317</v>
      </c>
      <c r="M984" s="2">
        <v>0</v>
      </c>
      <c r="N984" s="2">
        <v>13.924050632911392</v>
      </c>
      <c r="O984" s="2">
        <v>4.4303797468354427</v>
      </c>
      <c r="P984" s="2" t="s">
        <v>1677</v>
      </c>
    </row>
    <row r="985" spans="1:16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104</v>
      </c>
      <c r="K985" s="2">
        <v>0</v>
      </c>
      <c r="L985" s="2">
        <v>90.384615384615387</v>
      </c>
      <c r="M985" s="2">
        <v>0.96153846153846156</v>
      </c>
      <c r="N985" s="2">
        <v>5.7692307692307692</v>
      </c>
      <c r="O985" s="2">
        <v>2.8846153846153846</v>
      </c>
      <c r="P985" s="2" t="s">
        <v>1677</v>
      </c>
    </row>
    <row r="986" spans="1:16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134</v>
      </c>
      <c r="K986" s="2">
        <v>0</v>
      </c>
      <c r="L986" s="2">
        <v>88.059701492537314</v>
      </c>
      <c r="M986" s="2">
        <v>0</v>
      </c>
      <c r="N986" s="2">
        <v>6.7164179104477615</v>
      </c>
      <c r="O986" s="2">
        <v>5.2238805970149258</v>
      </c>
      <c r="P986" s="2" t="s">
        <v>1677</v>
      </c>
    </row>
    <row r="987" spans="1:16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100</v>
      </c>
      <c r="K987" s="2">
        <v>0</v>
      </c>
      <c r="L987" s="2">
        <v>83</v>
      </c>
      <c r="M987" s="2">
        <v>8</v>
      </c>
      <c r="N987" s="2">
        <v>2</v>
      </c>
      <c r="O987" s="2">
        <v>7</v>
      </c>
      <c r="P987" s="2" t="s">
        <v>1677</v>
      </c>
    </row>
    <row r="988" spans="1:16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74</v>
      </c>
      <c r="K988" s="2">
        <v>0</v>
      </c>
      <c r="L988" s="2">
        <v>95.945945945945951</v>
      </c>
      <c r="M988" s="2">
        <v>0</v>
      </c>
      <c r="N988" s="2">
        <v>2.7027027027027026</v>
      </c>
      <c r="O988" s="2">
        <v>1.3513513513513513</v>
      </c>
      <c r="P988" s="2" t="s">
        <v>1677</v>
      </c>
    </row>
    <row r="989" spans="1:16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0</v>
      </c>
      <c r="P989" s="2" t="s">
        <v>1678</v>
      </c>
    </row>
    <row r="990" spans="1:16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0</v>
      </c>
      <c r="P990" s="2" t="s">
        <v>1678</v>
      </c>
    </row>
    <row r="991" spans="1:16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0</v>
      </c>
      <c r="P991" s="2" t="s">
        <v>1678</v>
      </c>
    </row>
    <row r="992" spans="1:16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0</v>
      </c>
      <c r="P992" s="2" t="s">
        <v>1678</v>
      </c>
    </row>
    <row r="993" spans="1:16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69</v>
      </c>
      <c r="K993" s="2">
        <v>0</v>
      </c>
      <c r="L993" s="2">
        <v>94.20289855072464</v>
      </c>
      <c r="M993" s="2">
        <v>1.4492753623188406</v>
      </c>
      <c r="N993" s="2">
        <v>2.8985507246376812</v>
      </c>
      <c r="O993" s="2">
        <v>1.4492753623188406</v>
      </c>
      <c r="P993" s="2" t="s">
        <v>1677</v>
      </c>
    </row>
    <row r="994" spans="1:16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66</v>
      </c>
      <c r="K994" s="2">
        <v>0</v>
      </c>
      <c r="L994" s="2">
        <v>92.424242424242422</v>
      </c>
      <c r="M994" s="2">
        <v>0</v>
      </c>
      <c r="N994" s="2">
        <v>0</v>
      </c>
      <c r="O994" s="2">
        <v>7.5757575757575761</v>
      </c>
      <c r="P994" s="2" t="s">
        <v>1677</v>
      </c>
    </row>
    <row r="995" spans="1:16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64</v>
      </c>
      <c r="K995" s="2">
        <v>0</v>
      </c>
      <c r="L995" s="2">
        <v>90.625</v>
      </c>
      <c r="M995" s="2">
        <v>1.5625</v>
      </c>
      <c r="N995" s="2">
        <v>0</v>
      </c>
      <c r="O995" s="2">
        <v>7.8125</v>
      </c>
      <c r="P995" s="2" t="s">
        <v>1677</v>
      </c>
    </row>
    <row r="996" spans="1:16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71</v>
      </c>
      <c r="K996" s="2">
        <v>0</v>
      </c>
      <c r="L996" s="2">
        <v>83.098591549295776</v>
      </c>
      <c r="M996" s="2">
        <v>0</v>
      </c>
      <c r="N996" s="2">
        <v>8.4507042253521121</v>
      </c>
      <c r="O996" s="2">
        <v>8.4507042253521121</v>
      </c>
      <c r="P996" s="2" t="s">
        <v>1677</v>
      </c>
    </row>
    <row r="997" spans="1:16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154</v>
      </c>
      <c r="K997" s="2">
        <v>0.64935064935064934</v>
      </c>
      <c r="L997" s="2">
        <v>77.922077922077918</v>
      </c>
      <c r="M997" s="2">
        <v>1.948051948051948</v>
      </c>
      <c r="N997" s="2">
        <v>5.8441558441558445</v>
      </c>
      <c r="O997" s="2">
        <v>13.636363636363637</v>
      </c>
      <c r="P997" s="2" t="s">
        <v>1677</v>
      </c>
    </row>
    <row r="998" spans="1:16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50</v>
      </c>
      <c r="K998" s="2">
        <v>0</v>
      </c>
      <c r="L998" s="2">
        <v>76</v>
      </c>
      <c r="M998" s="2">
        <v>4</v>
      </c>
      <c r="N998" s="2">
        <v>4</v>
      </c>
      <c r="O998" s="2">
        <v>16</v>
      </c>
      <c r="P998" s="2" t="s">
        <v>1677</v>
      </c>
    </row>
    <row r="999" spans="1:16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108</v>
      </c>
      <c r="K999" s="2">
        <v>0</v>
      </c>
      <c r="L999" s="2">
        <v>79.629629629629633</v>
      </c>
      <c r="M999" s="2">
        <v>1.8518518518518519</v>
      </c>
      <c r="N999" s="2">
        <v>7.4074074074074074</v>
      </c>
      <c r="O999" s="2">
        <v>11.111111111111111</v>
      </c>
      <c r="P999" s="2" t="s">
        <v>1677</v>
      </c>
    </row>
    <row r="1000" spans="1:16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58</v>
      </c>
      <c r="K1000" s="2">
        <v>0</v>
      </c>
      <c r="L1000" s="2">
        <v>79.310344827586206</v>
      </c>
      <c r="M1000" s="2">
        <v>0</v>
      </c>
      <c r="N1000" s="2">
        <v>5.1724137931034484</v>
      </c>
      <c r="O1000" s="2">
        <v>15.517241379310345</v>
      </c>
      <c r="P1000" s="2" t="s">
        <v>1677</v>
      </c>
    </row>
    <row r="1001" spans="1:16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63</v>
      </c>
      <c r="K1001" s="2">
        <v>0</v>
      </c>
      <c r="L1001" s="2">
        <v>77.777777777777771</v>
      </c>
      <c r="M1001" s="2">
        <v>1.5873015873015872</v>
      </c>
      <c r="N1001" s="2">
        <v>7.9365079365079367</v>
      </c>
      <c r="O1001" s="2">
        <v>12.698412698412698</v>
      </c>
      <c r="P1001" s="2" t="s">
        <v>1677</v>
      </c>
    </row>
    <row r="1002" spans="1:16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48</v>
      </c>
      <c r="K1002" s="2">
        <v>0</v>
      </c>
      <c r="L1002" s="2">
        <v>70.833333333333329</v>
      </c>
      <c r="M1002" s="2">
        <v>4.166666666666667</v>
      </c>
      <c r="N1002" s="2">
        <v>12.5</v>
      </c>
      <c r="O1002" s="2">
        <v>12.5</v>
      </c>
      <c r="P1002" s="2" t="s">
        <v>1677</v>
      </c>
    </row>
    <row r="1003" spans="1:16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128</v>
      </c>
      <c r="K1003" s="2">
        <v>0</v>
      </c>
      <c r="L1003" s="2">
        <v>79.6875</v>
      </c>
      <c r="M1003" s="2">
        <v>5.46875</v>
      </c>
      <c r="N1003" s="2">
        <v>3.90625</v>
      </c>
      <c r="O1003" s="2">
        <v>10.9375</v>
      </c>
      <c r="P1003" s="2" t="s">
        <v>1677</v>
      </c>
    </row>
    <row r="1004" spans="1:16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0</v>
      </c>
      <c r="P1004" s="2" t="s">
        <v>1678</v>
      </c>
    </row>
    <row r="1005" spans="1:16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94</v>
      </c>
      <c r="K1005" s="2">
        <v>0</v>
      </c>
      <c r="L1005" s="2">
        <v>90.425531914893611</v>
      </c>
      <c r="M1005" s="2">
        <v>1.0638297872340425</v>
      </c>
      <c r="N1005" s="2">
        <v>1.0638297872340425</v>
      </c>
      <c r="O1005" s="2">
        <v>7.4468085106382977</v>
      </c>
      <c r="P1005" s="2" t="s">
        <v>1677</v>
      </c>
    </row>
    <row r="1006" spans="1:16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0</v>
      </c>
      <c r="P1006" s="2" t="s">
        <v>1678</v>
      </c>
    </row>
    <row r="1007" spans="1:16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87</v>
      </c>
      <c r="K1007" s="2">
        <v>0</v>
      </c>
      <c r="L1007" s="2">
        <v>80.459770114942529</v>
      </c>
      <c r="M1007" s="2">
        <v>0</v>
      </c>
      <c r="N1007" s="2">
        <v>5.7471264367816088</v>
      </c>
      <c r="O1007" s="2">
        <v>13.793103448275861</v>
      </c>
      <c r="P1007" s="2" t="s">
        <v>1677</v>
      </c>
    </row>
    <row r="1008" spans="1:16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82</v>
      </c>
      <c r="K1008" s="2">
        <v>0</v>
      </c>
      <c r="L1008" s="2">
        <v>84.146341463414629</v>
      </c>
      <c r="M1008" s="2">
        <v>0</v>
      </c>
      <c r="N1008" s="2">
        <v>2.4390243902439024</v>
      </c>
      <c r="O1008" s="2">
        <v>13.414634146341463</v>
      </c>
      <c r="P1008" s="2" t="s">
        <v>1677</v>
      </c>
    </row>
    <row r="1009" spans="1:16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75</v>
      </c>
      <c r="K1009" s="2">
        <v>0</v>
      </c>
      <c r="L1009" s="2">
        <v>74.666666666666671</v>
      </c>
      <c r="M1009" s="2">
        <v>4</v>
      </c>
      <c r="N1009" s="2">
        <v>6.666666666666667</v>
      </c>
      <c r="O1009" s="2">
        <v>14.666666666666666</v>
      </c>
      <c r="P1009" s="2" t="s">
        <v>1677</v>
      </c>
    </row>
    <row r="1010" spans="1:16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28</v>
      </c>
      <c r="K1010" s="2">
        <v>0</v>
      </c>
      <c r="L1010" s="2">
        <v>78.571428571428569</v>
      </c>
      <c r="M1010" s="2">
        <v>0</v>
      </c>
      <c r="N1010" s="2">
        <v>3.5714285714285716</v>
      </c>
      <c r="O1010" s="2">
        <v>17.857142857142858</v>
      </c>
      <c r="P1010" s="2" t="s">
        <v>1677</v>
      </c>
    </row>
    <row r="1011" spans="1:16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145</v>
      </c>
      <c r="K1011" s="2">
        <v>0</v>
      </c>
      <c r="L1011" s="2">
        <v>86.896551724137936</v>
      </c>
      <c r="M1011" s="2">
        <v>0.68965517241379315</v>
      </c>
      <c r="N1011" s="2">
        <v>2.0689655172413794</v>
      </c>
      <c r="O1011" s="2">
        <v>10.344827586206897</v>
      </c>
      <c r="P1011" s="2" t="s">
        <v>1677</v>
      </c>
    </row>
    <row r="1012" spans="1:16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61</v>
      </c>
      <c r="K1012" s="2">
        <v>1.639344262295082</v>
      </c>
      <c r="L1012" s="2">
        <v>59.016393442622949</v>
      </c>
      <c r="M1012" s="2">
        <v>0</v>
      </c>
      <c r="N1012" s="2">
        <v>0</v>
      </c>
      <c r="O1012" s="2">
        <v>39.344262295081968</v>
      </c>
      <c r="P1012" s="2" t="s">
        <v>1677</v>
      </c>
    </row>
    <row r="1013" spans="1:16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50</v>
      </c>
      <c r="K1013" s="2">
        <v>0</v>
      </c>
      <c r="L1013" s="2">
        <v>74</v>
      </c>
      <c r="M1013" s="2">
        <v>4</v>
      </c>
      <c r="N1013" s="2">
        <v>14</v>
      </c>
      <c r="O1013" s="2">
        <v>8</v>
      </c>
      <c r="P1013" s="2" t="s">
        <v>1677</v>
      </c>
    </row>
    <row r="1014" spans="1:16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92</v>
      </c>
      <c r="K1014" s="2">
        <v>0</v>
      </c>
      <c r="L1014" s="2">
        <v>58.695652173913047</v>
      </c>
      <c r="M1014" s="2">
        <v>2.1739130434782608</v>
      </c>
      <c r="N1014" s="2">
        <v>1.0869565217391304</v>
      </c>
      <c r="O1014" s="2">
        <v>38.043478260869563</v>
      </c>
      <c r="P1014" s="2" t="s">
        <v>1677</v>
      </c>
    </row>
    <row r="1015" spans="1:16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116</v>
      </c>
      <c r="K1015" s="2">
        <v>0</v>
      </c>
      <c r="L1015" s="2">
        <v>64.65517241379311</v>
      </c>
      <c r="M1015" s="2">
        <v>2.5862068965517242</v>
      </c>
      <c r="N1015" s="2">
        <v>13.793103448275861</v>
      </c>
      <c r="O1015" s="2">
        <v>18.96551724137931</v>
      </c>
      <c r="P1015" s="2" t="s">
        <v>1677</v>
      </c>
    </row>
    <row r="1016" spans="1:16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103</v>
      </c>
      <c r="K1016" s="2">
        <v>1.941747572815534</v>
      </c>
      <c r="L1016" s="2">
        <v>53.398058252427184</v>
      </c>
      <c r="M1016" s="2">
        <v>0.970873786407767</v>
      </c>
      <c r="N1016" s="2">
        <v>13.592233009708737</v>
      </c>
      <c r="O1016" s="2">
        <v>30.097087378640776</v>
      </c>
      <c r="P1016" s="2" t="s">
        <v>1677</v>
      </c>
    </row>
    <row r="1017" spans="1:16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66</v>
      </c>
      <c r="K1017" s="2">
        <v>0</v>
      </c>
      <c r="L1017" s="2">
        <v>72.727272727272734</v>
      </c>
      <c r="M1017" s="2">
        <v>4.5454545454545459</v>
      </c>
      <c r="N1017" s="2">
        <v>12.121212121212121</v>
      </c>
      <c r="O1017" s="2">
        <v>10.606060606060606</v>
      </c>
      <c r="P1017" s="2" t="s">
        <v>1677</v>
      </c>
    </row>
    <row r="1018" spans="1:16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83</v>
      </c>
      <c r="K1018" s="2">
        <v>0</v>
      </c>
      <c r="L1018" s="2">
        <v>62.650602409638552</v>
      </c>
      <c r="M1018" s="2">
        <v>0</v>
      </c>
      <c r="N1018" s="2">
        <v>2.4096385542168677</v>
      </c>
      <c r="O1018" s="2">
        <v>34.939759036144579</v>
      </c>
      <c r="P1018" s="2" t="s">
        <v>1677</v>
      </c>
    </row>
    <row r="1019" spans="1:16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151</v>
      </c>
      <c r="K1019" s="2">
        <v>0</v>
      </c>
      <c r="L1019" s="2">
        <v>80.794701986754973</v>
      </c>
      <c r="M1019" s="2">
        <v>1.3245033112582782</v>
      </c>
      <c r="N1019" s="2">
        <v>3.3112582781456954</v>
      </c>
      <c r="O1019" s="2">
        <v>14.569536423841059</v>
      </c>
      <c r="P1019" s="2" t="s">
        <v>1677</v>
      </c>
    </row>
    <row r="1020" spans="1:16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178</v>
      </c>
      <c r="K1020" s="2">
        <v>0</v>
      </c>
      <c r="L1020" s="2">
        <v>78.089887640449433</v>
      </c>
      <c r="M1020" s="2">
        <v>0.5617977528089888</v>
      </c>
      <c r="N1020" s="2">
        <v>4.4943820224719104</v>
      </c>
      <c r="O1020" s="2">
        <v>16.853932584269664</v>
      </c>
      <c r="P1020" s="2" t="s">
        <v>1677</v>
      </c>
    </row>
    <row r="1021" spans="1:16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171</v>
      </c>
      <c r="K1021" s="2">
        <v>0</v>
      </c>
      <c r="L1021" s="2">
        <v>82.456140350877192</v>
      </c>
      <c r="M1021" s="2">
        <v>7.0175438596491224</v>
      </c>
      <c r="N1021" s="2">
        <v>4.0935672514619883</v>
      </c>
      <c r="O1021" s="2">
        <v>6.4327485380116958</v>
      </c>
      <c r="P1021" s="2" t="s">
        <v>1677</v>
      </c>
    </row>
    <row r="1022" spans="1:16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88</v>
      </c>
      <c r="K1022" s="2">
        <v>0</v>
      </c>
      <c r="L1022" s="2">
        <v>70.454545454545453</v>
      </c>
      <c r="M1022" s="2">
        <v>2.2727272727272729</v>
      </c>
      <c r="N1022" s="2">
        <v>0</v>
      </c>
      <c r="O1022" s="2">
        <v>27.272727272727273</v>
      </c>
      <c r="P1022" s="2" t="s">
        <v>1677</v>
      </c>
    </row>
    <row r="1023" spans="1:16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131</v>
      </c>
      <c r="K1023" s="2">
        <v>0</v>
      </c>
      <c r="L1023" s="2">
        <v>70.229007633587784</v>
      </c>
      <c r="M1023" s="2">
        <v>6.8702290076335881</v>
      </c>
      <c r="N1023" s="2">
        <v>4.5801526717557248</v>
      </c>
      <c r="O1023" s="2">
        <v>18.320610687022899</v>
      </c>
      <c r="P1023" s="2" t="s">
        <v>1677</v>
      </c>
    </row>
    <row r="1024" spans="1:16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66</v>
      </c>
      <c r="K1024" s="2">
        <v>0</v>
      </c>
      <c r="L1024" s="2">
        <v>78.787878787878782</v>
      </c>
      <c r="M1024" s="2">
        <v>0</v>
      </c>
      <c r="N1024" s="2">
        <v>1.5151515151515151</v>
      </c>
      <c r="O1024" s="2">
        <v>19.696969696969695</v>
      </c>
      <c r="P1024" s="2" t="s">
        <v>1677</v>
      </c>
    </row>
    <row r="1025" spans="1:16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0</v>
      </c>
      <c r="P1025" s="2" t="s">
        <v>1678</v>
      </c>
    </row>
    <row r="1026" spans="1:16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54</v>
      </c>
      <c r="K1026" s="2">
        <v>0</v>
      </c>
      <c r="L1026" s="2">
        <v>66.666666666666671</v>
      </c>
      <c r="M1026" s="2">
        <v>9.2592592592592595</v>
      </c>
      <c r="N1026" s="2">
        <v>7.4074074074074074</v>
      </c>
      <c r="O1026" s="2">
        <v>16.666666666666668</v>
      </c>
      <c r="P1026" s="2" t="s">
        <v>1677</v>
      </c>
    </row>
    <row r="1027" spans="1:16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13</v>
      </c>
      <c r="K1027" s="2">
        <v>0</v>
      </c>
      <c r="L1027" s="2">
        <v>38.46153846153846</v>
      </c>
      <c r="M1027" s="2">
        <v>0</v>
      </c>
      <c r="N1027" s="2">
        <v>0</v>
      </c>
      <c r="O1027" s="2">
        <v>61.53846153846154</v>
      </c>
      <c r="P1027" s="2" t="s">
        <v>1678</v>
      </c>
    </row>
    <row r="1028" spans="1:16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68</v>
      </c>
      <c r="K1028" s="2">
        <v>0</v>
      </c>
      <c r="L1028" s="2">
        <v>77.941176470588232</v>
      </c>
      <c r="M1028" s="2">
        <v>2.9411764705882355</v>
      </c>
      <c r="N1028" s="2">
        <v>4.4117647058823533</v>
      </c>
      <c r="O1028" s="2">
        <v>14.705882352941176</v>
      </c>
      <c r="P1028" s="2" t="s">
        <v>1677</v>
      </c>
    </row>
    <row r="1029" spans="1:16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13</v>
      </c>
      <c r="K1029" s="2">
        <v>0</v>
      </c>
      <c r="L1029" s="2">
        <v>38.46153846153846</v>
      </c>
      <c r="M1029" s="2">
        <v>46.153846153846153</v>
      </c>
      <c r="N1029" s="2">
        <v>0</v>
      </c>
      <c r="O1029" s="2">
        <v>15.384615384615385</v>
      </c>
      <c r="P1029" s="2" t="s">
        <v>1677</v>
      </c>
    </row>
    <row r="1030" spans="1:16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1</v>
      </c>
      <c r="K1030" s="2">
        <v>0</v>
      </c>
      <c r="L1030" s="2">
        <v>100</v>
      </c>
      <c r="M1030" s="2">
        <v>0</v>
      </c>
      <c r="N1030" s="2">
        <v>0</v>
      </c>
      <c r="O1030" s="2">
        <v>0</v>
      </c>
      <c r="P1030" s="2" t="s">
        <v>1678</v>
      </c>
    </row>
    <row r="1031" spans="1:16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92</v>
      </c>
      <c r="K1031" s="2">
        <v>0</v>
      </c>
      <c r="L1031" s="2">
        <v>92.391304347826093</v>
      </c>
      <c r="M1031" s="2">
        <v>1.0869565217391304</v>
      </c>
      <c r="N1031" s="2">
        <v>2.1739130434782608</v>
      </c>
      <c r="O1031" s="2">
        <v>4.3478260869565215</v>
      </c>
      <c r="P1031" s="2" t="s">
        <v>1677</v>
      </c>
    </row>
    <row r="1032" spans="1:16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90</v>
      </c>
      <c r="K1032" s="2">
        <v>0</v>
      </c>
      <c r="L1032" s="2">
        <v>91.111111111111114</v>
      </c>
      <c r="M1032" s="2">
        <v>1.1111111111111112</v>
      </c>
      <c r="N1032" s="2">
        <v>5.5555555555555554</v>
      </c>
      <c r="O1032" s="2">
        <v>2.2222222222222223</v>
      </c>
      <c r="P1032" s="2" t="s">
        <v>1677</v>
      </c>
    </row>
    <row r="1033" spans="1:16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53</v>
      </c>
      <c r="K1033" s="2">
        <v>0</v>
      </c>
      <c r="L1033" s="2">
        <v>86.79245283018868</v>
      </c>
      <c r="M1033" s="2">
        <v>0</v>
      </c>
      <c r="N1033" s="2">
        <v>5.6603773584905657</v>
      </c>
      <c r="O1033" s="2">
        <v>7.5471698113207548</v>
      </c>
      <c r="P1033" s="2" t="s">
        <v>1677</v>
      </c>
    </row>
    <row r="1034" spans="1:16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41</v>
      </c>
      <c r="K1034" s="2">
        <v>0</v>
      </c>
      <c r="L1034" s="2">
        <v>70.731707317073173</v>
      </c>
      <c r="M1034" s="2">
        <v>9.7560975609756095</v>
      </c>
      <c r="N1034" s="2">
        <v>14.634146341463415</v>
      </c>
      <c r="O1034" s="2">
        <v>4.8780487804878048</v>
      </c>
      <c r="P1034" s="2" t="s">
        <v>1677</v>
      </c>
    </row>
    <row r="1035" spans="1:16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62</v>
      </c>
      <c r="K1035" s="2">
        <v>0</v>
      </c>
      <c r="L1035" s="2">
        <v>75.806451612903231</v>
      </c>
      <c r="M1035" s="2">
        <v>1.6129032258064515</v>
      </c>
      <c r="N1035" s="2">
        <v>4.838709677419355</v>
      </c>
      <c r="O1035" s="2">
        <v>17.741935483870968</v>
      </c>
      <c r="P1035" s="2" t="s">
        <v>1677</v>
      </c>
    </row>
    <row r="1036" spans="1:16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72</v>
      </c>
      <c r="K1036" s="2">
        <v>0</v>
      </c>
      <c r="L1036" s="2">
        <v>87.5</v>
      </c>
      <c r="M1036" s="2">
        <v>0</v>
      </c>
      <c r="N1036" s="2">
        <v>1.3888888888888888</v>
      </c>
      <c r="O1036" s="2">
        <v>11.111111111111111</v>
      </c>
      <c r="P1036" s="2" t="s">
        <v>1677</v>
      </c>
    </row>
    <row r="1037" spans="1:16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182</v>
      </c>
      <c r="K1037" s="2">
        <v>0.5494505494505495</v>
      </c>
      <c r="L1037" s="2">
        <v>81.868131868131869</v>
      </c>
      <c r="M1037" s="2">
        <v>1.6483516483516483</v>
      </c>
      <c r="N1037" s="2">
        <v>6.0439560439560438</v>
      </c>
      <c r="O1037" s="2">
        <v>9.8901098901098905</v>
      </c>
      <c r="P1037" s="2" t="s">
        <v>1677</v>
      </c>
    </row>
    <row r="1038" spans="1:16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28</v>
      </c>
      <c r="K1038" s="2">
        <v>0</v>
      </c>
      <c r="L1038" s="2">
        <v>89.285714285714292</v>
      </c>
      <c r="M1038" s="2">
        <v>0</v>
      </c>
      <c r="N1038" s="2">
        <v>0</v>
      </c>
      <c r="O1038" s="2">
        <v>10.714285714285714</v>
      </c>
      <c r="P1038" s="2" t="s">
        <v>1678</v>
      </c>
    </row>
    <row r="1039" spans="1:16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64</v>
      </c>
      <c r="K1039" s="2">
        <v>0</v>
      </c>
      <c r="L1039" s="2">
        <v>81.25</v>
      </c>
      <c r="M1039" s="2">
        <v>4.6875</v>
      </c>
      <c r="N1039" s="2">
        <v>4.6875</v>
      </c>
      <c r="O1039" s="2">
        <v>9.375</v>
      </c>
      <c r="P1039" s="2" t="s">
        <v>1677</v>
      </c>
    </row>
    <row r="1040" spans="1:16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74</v>
      </c>
      <c r="K1040" s="2">
        <v>0</v>
      </c>
      <c r="L1040" s="2">
        <v>77.027027027027032</v>
      </c>
      <c r="M1040" s="2">
        <v>2.7027027027027026</v>
      </c>
      <c r="N1040" s="2">
        <v>10.810810810810811</v>
      </c>
      <c r="O1040" s="2">
        <v>9.4594594594594597</v>
      </c>
      <c r="P1040" s="2" t="s">
        <v>1677</v>
      </c>
    </row>
    <row r="1041" spans="1:16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23</v>
      </c>
      <c r="K1041" s="2">
        <v>0</v>
      </c>
      <c r="L1041" s="2">
        <v>78.260869565217391</v>
      </c>
      <c r="M1041" s="2">
        <v>0</v>
      </c>
      <c r="N1041" s="2">
        <v>4.3478260869565215</v>
      </c>
      <c r="O1041" s="2">
        <v>17.391304347826086</v>
      </c>
      <c r="P1041" s="2" t="s">
        <v>1678</v>
      </c>
    </row>
    <row r="1042" spans="1:16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112</v>
      </c>
      <c r="K1042" s="2">
        <v>0</v>
      </c>
      <c r="L1042" s="2">
        <v>90.178571428571431</v>
      </c>
      <c r="M1042" s="2">
        <v>0.8928571428571429</v>
      </c>
      <c r="N1042" s="2">
        <v>2.6785714285714284</v>
      </c>
      <c r="O1042" s="2">
        <v>6.25</v>
      </c>
      <c r="P1042" s="2" t="s">
        <v>1677</v>
      </c>
    </row>
    <row r="1043" spans="1:16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102</v>
      </c>
      <c r="K1043" s="2">
        <v>0</v>
      </c>
      <c r="L1043" s="2">
        <v>67.647058823529406</v>
      </c>
      <c r="M1043" s="2">
        <v>2.9411764705882355</v>
      </c>
      <c r="N1043" s="2">
        <v>1.9607843137254901</v>
      </c>
      <c r="O1043" s="2">
        <v>27.450980392156861</v>
      </c>
      <c r="P1043" s="2" t="s">
        <v>1677</v>
      </c>
    </row>
    <row r="1044" spans="1:16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96</v>
      </c>
      <c r="K1044" s="2">
        <v>0</v>
      </c>
      <c r="L1044" s="2">
        <v>83.333333333333329</v>
      </c>
      <c r="M1044" s="2">
        <v>0</v>
      </c>
      <c r="N1044" s="2">
        <v>6.25</v>
      </c>
      <c r="O1044" s="2">
        <v>10.416666666666666</v>
      </c>
      <c r="P1044" s="2" t="s">
        <v>1677</v>
      </c>
    </row>
    <row r="1045" spans="1:16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59</v>
      </c>
      <c r="K1045" s="2">
        <v>1.6949152542372881</v>
      </c>
      <c r="L1045" s="2">
        <v>72.881355932203391</v>
      </c>
      <c r="M1045" s="2">
        <v>3.3898305084745761</v>
      </c>
      <c r="N1045" s="2">
        <v>8.4745762711864412</v>
      </c>
      <c r="O1045" s="2">
        <v>13.559322033898304</v>
      </c>
      <c r="P1045" s="2" t="s">
        <v>1677</v>
      </c>
    </row>
    <row r="1046" spans="1:16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91</v>
      </c>
      <c r="K1046" s="2">
        <v>0</v>
      </c>
      <c r="L1046" s="2">
        <v>87.912087912087912</v>
      </c>
      <c r="M1046" s="2">
        <v>0</v>
      </c>
      <c r="N1046" s="2">
        <v>4.395604395604396</v>
      </c>
      <c r="O1046" s="2">
        <v>7.6923076923076925</v>
      </c>
      <c r="P1046" s="2" t="s">
        <v>1677</v>
      </c>
    </row>
    <row r="1047" spans="1:16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59</v>
      </c>
      <c r="K1047" s="2">
        <v>0</v>
      </c>
      <c r="L1047" s="2">
        <v>79.66101694915254</v>
      </c>
      <c r="M1047" s="2">
        <v>1.6949152542372881</v>
      </c>
      <c r="N1047" s="2">
        <v>5.0847457627118642</v>
      </c>
      <c r="O1047" s="2">
        <v>13.559322033898304</v>
      </c>
      <c r="P1047" s="2" t="s">
        <v>1677</v>
      </c>
    </row>
    <row r="1048" spans="1:16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47</v>
      </c>
      <c r="K1048" s="2">
        <v>0</v>
      </c>
      <c r="L1048" s="2">
        <v>82.978723404255319</v>
      </c>
      <c r="M1048" s="2">
        <v>0</v>
      </c>
      <c r="N1048" s="2">
        <v>6.3829787234042552</v>
      </c>
      <c r="O1048" s="2">
        <v>10.638297872340425</v>
      </c>
      <c r="P1048" s="2" t="s">
        <v>1677</v>
      </c>
    </row>
    <row r="1049" spans="1:16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51</v>
      </c>
      <c r="K1049" s="2">
        <v>0</v>
      </c>
      <c r="L1049" s="2">
        <v>82.352941176470594</v>
      </c>
      <c r="M1049" s="2">
        <v>0</v>
      </c>
      <c r="N1049" s="2">
        <v>5.882352941176471</v>
      </c>
      <c r="O1049" s="2">
        <v>11.764705882352942</v>
      </c>
      <c r="P1049" s="2" t="s">
        <v>1677</v>
      </c>
    </row>
    <row r="1050" spans="1:16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0</v>
      </c>
      <c r="P1050" s="2" t="s">
        <v>1678</v>
      </c>
    </row>
    <row r="1051" spans="1:16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13</v>
      </c>
      <c r="K1051" s="2">
        <v>0</v>
      </c>
      <c r="L1051" s="2">
        <v>53.846153846153847</v>
      </c>
      <c r="M1051" s="2">
        <v>0</v>
      </c>
      <c r="N1051" s="2">
        <v>7.6923076923076925</v>
      </c>
      <c r="O1051" s="2">
        <v>38.46153846153846</v>
      </c>
      <c r="P1051" s="2" t="s">
        <v>1678</v>
      </c>
    </row>
    <row r="1052" spans="1:16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49</v>
      </c>
      <c r="K1052" s="2">
        <v>0</v>
      </c>
      <c r="L1052" s="2">
        <v>77.551020408163268</v>
      </c>
      <c r="M1052" s="2">
        <v>4.0816326530612246</v>
      </c>
      <c r="N1052" s="2">
        <v>12.244897959183673</v>
      </c>
      <c r="O1052" s="2">
        <v>6.1224489795918364</v>
      </c>
      <c r="P1052" s="2" t="s">
        <v>1677</v>
      </c>
    </row>
    <row r="1053" spans="1:16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90</v>
      </c>
      <c r="K1053" s="2">
        <v>0</v>
      </c>
      <c r="L1053" s="2">
        <v>83.333333333333329</v>
      </c>
      <c r="M1053" s="2">
        <v>1.1111111111111112</v>
      </c>
      <c r="N1053" s="2">
        <v>3.3333333333333335</v>
      </c>
      <c r="O1053" s="2">
        <v>12.222222222222221</v>
      </c>
      <c r="P1053" s="2" t="s">
        <v>1677</v>
      </c>
    </row>
    <row r="1054" spans="1:16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160</v>
      </c>
      <c r="K1054" s="2">
        <v>0</v>
      </c>
      <c r="L1054" s="2">
        <v>86.875</v>
      </c>
      <c r="M1054" s="2">
        <v>0.625</v>
      </c>
      <c r="N1054" s="2">
        <v>8.125</v>
      </c>
      <c r="O1054" s="2">
        <v>4.375</v>
      </c>
      <c r="P1054" s="2" t="s">
        <v>1677</v>
      </c>
    </row>
    <row r="1055" spans="1:16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149</v>
      </c>
      <c r="K1055" s="2">
        <v>0</v>
      </c>
      <c r="L1055" s="2">
        <v>85.234899328859058</v>
      </c>
      <c r="M1055" s="2">
        <v>0</v>
      </c>
      <c r="N1055" s="2">
        <v>4.6979865771812079</v>
      </c>
      <c r="O1055" s="2">
        <v>10.067114093959731</v>
      </c>
      <c r="P1055" s="2" t="s">
        <v>1677</v>
      </c>
    </row>
    <row r="1056" spans="1:16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38</v>
      </c>
      <c r="K1056" s="2">
        <v>0</v>
      </c>
      <c r="L1056" s="2">
        <v>86.84210526315789</v>
      </c>
      <c r="M1056" s="2">
        <v>0</v>
      </c>
      <c r="N1056" s="2">
        <v>0</v>
      </c>
      <c r="O1056" s="2">
        <v>13.157894736842104</v>
      </c>
      <c r="P1056" s="2" t="s">
        <v>1677</v>
      </c>
    </row>
    <row r="1057" spans="1:16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150</v>
      </c>
      <c r="K1057" s="2">
        <v>0</v>
      </c>
      <c r="L1057" s="2">
        <v>94.666666666666671</v>
      </c>
      <c r="M1057" s="2">
        <v>0</v>
      </c>
      <c r="N1057" s="2">
        <v>0</v>
      </c>
      <c r="O1057" s="2">
        <v>5.333333333333333</v>
      </c>
      <c r="P1057" s="2" t="s">
        <v>1677</v>
      </c>
    </row>
    <row r="1058" spans="1:16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89</v>
      </c>
      <c r="K1058" s="2">
        <v>0</v>
      </c>
      <c r="L1058" s="2">
        <v>91.011235955056179</v>
      </c>
      <c r="M1058" s="2">
        <v>0</v>
      </c>
      <c r="N1058" s="2">
        <v>1.1235955056179776</v>
      </c>
      <c r="O1058" s="2">
        <v>7.8651685393258424</v>
      </c>
      <c r="P1058" s="2" t="s">
        <v>1677</v>
      </c>
    </row>
    <row r="1059" spans="1:16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29</v>
      </c>
      <c r="K1059" s="2">
        <v>0</v>
      </c>
      <c r="L1059" s="2">
        <v>89.65517241379311</v>
      </c>
      <c r="M1059" s="2">
        <v>0</v>
      </c>
      <c r="N1059" s="2">
        <v>0</v>
      </c>
      <c r="O1059" s="2">
        <v>10.344827586206897</v>
      </c>
      <c r="P1059" s="2" t="s">
        <v>1677</v>
      </c>
    </row>
    <row r="1060" spans="1:16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93</v>
      </c>
      <c r="K1060" s="2">
        <v>0</v>
      </c>
      <c r="L1060" s="2">
        <v>84.946236559139791</v>
      </c>
      <c r="M1060" s="2">
        <v>3.225806451612903</v>
      </c>
      <c r="N1060" s="2">
        <v>0</v>
      </c>
      <c r="O1060" s="2">
        <v>11.827956989247312</v>
      </c>
      <c r="P1060" s="2" t="s">
        <v>1677</v>
      </c>
    </row>
    <row r="1061" spans="1:16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103</v>
      </c>
      <c r="K1061" s="2">
        <v>0</v>
      </c>
      <c r="L1061" s="2">
        <v>74.757281553398059</v>
      </c>
      <c r="M1061" s="2">
        <v>0.970873786407767</v>
      </c>
      <c r="N1061" s="2">
        <v>13.592233009708737</v>
      </c>
      <c r="O1061" s="2">
        <v>10.679611650485437</v>
      </c>
      <c r="P1061" s="2" t="s">
        <v>1677</v>
      </c>
    </row>
    <row r="1062" spans="1:16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165</v>
      </c>
      <c r="K1062" s="2">
        <v>0</v>
      </c>
      <c r="L1062" s="2">
        <v>78.787878787878782</v>
      </c>
      <c r="M1062" s="2">
        <v>3.0303030303030303</v>
      </c>
      <c r="N1062" s="2">
        <v>2.4242424242424243</v>
      </c>
      <c r="O1062" s="2">
        <v>15.757575757575758</v>
      </c>
      <c r="P1062" s="2" t="s">
        <v>1677</v>
      </c>
    </row>
    <row r="1063" spans="1:16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22</v>
      </c>
      <c r="K1063" s="2">
        <v>0</v>
      </c>
      <c r="L1063" s="2">
        <v>45.454545454545453</v>
      </c>
      <c r="M1063" s="2">
        <v>9.0909090909090917</v>
      </c>
      <c r="N1063" s="2">
        <v>0</v>
      </c>
      <c r="O1063" s="2">
        <v>45.454545454545453</v>
      </c>
      <c r="P1063" s="2" t="s">
        <v>1678</v>
      </c>
    </row>
    <row r="1064" spans="1:16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60</v>
      </c>
      <c r="K1064" s="2">
        <v>0</v>
      </c>
      <c r="L1064" s="2">
        <v>60</v>
      </c>
      <c r="M1064" s="2">
        <v>6.666666666666667</v>
      </c>
      <c r="N1064" s="2">
        <v>5</v>
      </c>
      <c r="O1064" s="2">
        <v>28.333333333333332</v>
      </c>
      <c r="P1064" s="2" t="s">
        <v>1677</v>
      </c>
    </row>
    <row r="1065" spans="1:16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27</v>
      </c>
      <c r="K1065" s="2">
        <v>0</v>
      </c>
      <c r="L1065" s="2">
        <v>59.25925925925926</v>
      </c>
      <c r="M1065" s="2">
        <v>18.518518518518519</v>
      </c>
      <c r="N1065" s="2">
        <v>3.7037037037037037</v>
      </c>
      <c r="O1065" s="2">
        <v>18.518518518518519</v>
      </c>
      <c r="P1065" s="2" t="s">
        <v>1677</v>
      </c>
    </row>
    <row r="1066" spans="1:16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67</v>
      </c>
      <c r="K1066" s="2">
        <v>0</v>
      </c>
      <c r="L1066" s="2">
        <v>71.641791044776113</v>
      </c>
      <c r="M1066" s="2">
        <v>5.9701492537313436</v>
      </c>
      <c r="N1066" s="2">
        <v>0</v>
      </c>
      <c r="O1066" s="2">
        <v>22.388059701492537</v>
      </c>
      <c r="P1066" s="2" t="s">
        <v>1677</v>
      </c>
    </row>
    <row r="1067" spans="1:16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145</v>
      </c>
      <c r="K1067" s="2">
        <v>0</v>
      </c>
      <c r="L1067" s="2">
        <v>76.551724137931032</v>
      </c>
      <c r="M1067" s="2">
        <v>4.1379310344827589</v>
      </c>
      <c r="N1067" s="2">
        <v>4.1379310344827589</v>
      </c>
      <c r="O1067" s="2">
        <v>15.172413793103448</v>
      </c>
      <c r="P1067" s="2" t="s">
        <v>1677</v>
      </c>
    </row>
    <row r="1068" spans="1:16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74</v>
      </c>
      <c r="K1068" s="2">
        <v>0</v>
      </c>
      <c r="L1068" s="2">
        <v>64.86486486486487</v>
      </c>
      <c r="M1068" s="2">
        <v>6.756756756756757</v>
      </c>
      <c r="N1068" s="2">
        <v>2.7027027027027026</v>
      </c>
      <c r="O1068" s="2">
        <v>25.675675675675677</v>
      </c>
      <c r="P1068" s="2" t="s">
        <v>1677</v>
      </c>
    </row>
    <row r="1069" spans="1:16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169</v>
      </c>
      <c r="K1069" s="2">
        <v>0.59171597633136097</v>
      </c>
      <c r="L1069" s="2">
        <v>69.230769230769226</v>
      </c>
      <c r="M1069" s="2">
        <v>8.8757396449704142</v>
      </c>
      <c r="N1069" s="2">
        <v>7.1005917159763312</v>
      </c>
      <c r="O1069" s="2">
        <v>14.201183431952662</v>
      </c>
      <c r="P1069" s="2" t="s">
        <v>1677</v>
      </c>
    </row>
    <row r="1070" spans="1:16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101</v>
      </c>
      <c r="K1070" s="2">
        <v>0.99009900990099009</v>
      </c>
      <c r="L1070" s="2">
        <v>66.336633663366342</v>
      </c>
      <c r="M1070" s="2">
        <v>7.9207920792079207</v>
      </c>
      <c r="N1070" s="2">
        <v>2.9702970297029703</v>
      </c>
      <c r="O1070" s="2">
        <v>21.782178217821784</v>
      </c>
      <c r="P1070" s="2" t="s">
        <v>1677</v>
      </c>
    </row>
    <row r="1071" spans="1:16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115</v>
      </c>
      <c r="K1071" s="2">
        <v>0</v>
      </c>
      <c r="L1071" s="2">
        <v>76.521739130434781</v>
      </c>
      <c r="M1071" s="2">
        <v>4.3478260869565215</v>
      </c>
      <c r="N1071" s="2">
        <v>3.4782608695652173</v>
      </c>
      <c r="O1071" s="2">
        <v>15.652173913043478</v>
      </c>
      <c r="P1071" s="2" t="s">
        <v>1677</v>
      </c>
    </row>
    <row r="1072" spans="1:16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76</v>
      </c>
      <c r="K1072" s="2">
        <v>0</v>
      </c>
      <c r="L1072" s="2">
        <v>71.05263157894737</v>
      </c>
      <c r="M1072" s="2">
        <v>9.2105263157894743</v>
      </c>
      <c r="N1072" s="2">
        <v>6.5789473684210522</v>
      </c>
      <c r="O1072" s="2">
        <v>13.157894736842104</v>
      </c>
      <c r="P1072" s="2" t="s">
        <v>1677</v>
      </c>
    </row>
    <row r="1073" spans="1:16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112</v>
      </c>
      <c r="K1073" s="2">
        <v>0</v>
      </c>
      <c r="L1073" s="2">
        <v>87.5</v>
      </c>
      <c r="M1073" s="2">
        <v>0.8928571428571429</v>
      </c>
      <c r="N1073" s="2">
        <v>3.5714285714285716</v>
      </c>
      <c r="O1073" s="2">
        <v>8.0357142857142865</v>
      </c>
      <c r="P1073" s="2" t="s">
        <v>1677</v>
      </c>
    </row>
    <row r="1074" spans="1:16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26</v>
      </c>
      <c r="K1074" s="2">
        <v>0</v>
      </c>
      <c r="L1074" s="2">
        <v>61.53846153846154</v>
      </c>
      <c r="M1074" s="2">
        <v>0</v>
      </c>
      <c r="N1074" s="2">
        <v>0</v>
      </c>
      <c r="O1074" s="2">
        <v>38.46153846153846</v>
      </c>
      <c r="P1074" s="2" t="s">
        <v>1677</v>
      </c>
    </row>
    <row r="1075" spans="1:16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0</v>
      </c>
      <c r="P1075" s="2" t="s">
        <v>1678</v>
      </c>
    </row>
    <row r="1076" spans="1:16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28</v>
      </c>
      <c r="K1076" s="2">
        <v>0</v>
      </c>
      <c r="L1076" s="2">
        <v>64.285714285714292</v>
      </c>
      <c r="M1076" s="2">
        <v>10.714285714285714</v>
      </c>
      <c r="N1076" s="2">
        <v>10.714285714285714</v>
      </c>
      <c r="O1076" s="2">
        <v>14.285714285714286</v>
      </c>
      <c r="P1076" s="2" t="s">
        <v>1677</v>
      </c>
    </row>
    <row r="1077" spans="1:16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23</v>
      </c>
      <c r="K1077" s="2">
        <v>0</v>
      </c>
      <c r="L1077" s="2">
        <v>82.608695652173907</v>
      </c>
      <c r="M1077" s="2">
        <v>0</v>
      </c>
      <c r="N1077" s="2">
        <v>0</v>
      </c>
      <c r="O1077" s="2">
        <v>17.391304347826086</v>
      </c>
      <c r="P1077" s="2" t="s">
        <v>1677</v>
      </c>
    </row>
    <row r="1078" spans="1:16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23</v>
      </c>
      <c r="K1078" s="2">
        <v>0</v>
      </c>
      <c r="L1078" s="2">
        <v>78.260869565217391</v>
      </c>
      <c r="M1078" s="2">
        <v>0</v>
      </c>
      <c r="N1078" s="2">
        <v>8.695652173913043</v>
      </c>
      <c r="O1078" s="2">
        <v>13.043478260869565</v>
      </c>
      <c r="P1078" s="2" t="s">
        <v>1677</v>
      </c>
    </row>
    <row r="1079" spans="1:16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47</v>
      </c>
      <c r="K1079" s="2">
        <v>0</v>
      </c>
      <c r="L1079" s="2">
        <v>85.106382978723403</v>
      </c>
      <c r="M1079" s="2">
        <v>0</v>
      </c>
      <c r="N1079" s="2">
        <v>0</v>
      </c>
      <c r="O1079" s="2">
        <v>14.893617021276595</v>
      </c>
      <c r="P1079" s="2" t="s">
        <v>1677</v>
      </c>
    </row>
    <row r="1080" spans="1:16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75</v>
      </c>
      <c r="K1080" s="2">
        <v>0</v>
      </c>
      <c r="L1080" s="2">
        <v>84</v>
      </c>
      <c r="M1080" s="2">
        <v>2.6666666666666665</v>
      </c>
      <c r="N1080" s="2">
        <v>5.333333333333333</v>
      </c>
      <c r="O1080" s="2">
        <v>8</v>
      </c>
      <c r="P1080" s="2" t="s">
        <v>1677</v>
      </c>
    </row>
    <row r="1081" spans="1:16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36</v>
      </c>
      <c r="K1081" s="2">
        <v>0</v>
      </c>
      <c r="L1081" s="2">
        <v>69.444444444444443</v>
      </c>
      <c r="M1081" s="2">
        <v>0</v>
      </c>
      <c r="N1081" s="2">
        <v>0</v>
      </c>
      <c r="O1081" s="2">
        <v>30.555555555555557</v>
      </c>
      <c r="P1081" s="2" t="s">
        <v>1677</v>
      </c>
    </row>
    <row r="1082" spans="1:16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120</v>
      </c>
      <c r="K1082" s="2">
        <v>0</v>
      </c>
      <c r="L1082" s="2">
        <v>90.833333333333329</v>
      </c>
      <c r="M1082" s="2">
        <v>0</v>
      </c>
      <c r="N1082" s="2">
        <v>5.833333333333333</v>
      </c>
      <c r="O1082" s="2">
        <v>3.3333333333333335</v>
      </c>
      <c r="P1082" s="2" t="s">
        <v>1677</v>
      </c>
    </row>
    <row r="1083" spans="1:16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0</v>
      </c>
      <c r="P1083" s="2" t="s">
        <v>1678</v>
      </c>
    </row>
    <row r="1084" spans="1:16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70</v>
      </c>
      <c r="K1084" s="2">
        <v>0</v>
      </c>
      <c r="L1084" s="2">
        <v>65.714285714285708</v>
      </c>
      <c r="M1084" s="2">
        <v>1.4285714285714286</v>
      </c>
      <c r="N1084" s="2">
        <v>2.8571428571428572</v>
      </c>
      <c r="O1084" s="2">
        <v>30</v>
      </c>
      <c r="P1084" s="2" t="s">
        <v>1677</v>
      </c>
    </row>
    <row r="1085" spans="1:16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50</v>
      </c>
      <c r="K1085" s="2">
        <v>0</v>
      </c>
      <c r="L1085" s="2">
        <v>82</v>
      </c>
      <c r="M1085" s="2">
        <v>0</v>
      </c>
      <c r="N1085" s="2">
        <v>0</v>
      </c>
      <c r="O1085" s="2">
        <v>18</v>
      </c>
      <c r="P1085" s="2" t="s">
        <v>1677</v>
      </c>
    </row>
    <row r="1086" spans="1:16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27</v>
      </c>
      <c r="K1086" s="2">
        <v>0</v>
      </c>
      <c r="L1086" s="2">
        <v>85.18518518518519</v>
      </c>
      <c r="M1086" s="2">
        <v>0</v>
      </c>
      <c r="N1086" s="2">
        <v>0</v>
      </c>
      <c r="O1086" s="2">
        <v>14.814814814814815</v>
      </c>
      <c r="P1086" s="2" t="s">
        <v>1677</v>
      </c>
    </row>
    <row r="1087" spans="1:16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24</v>
      </c>
      <c r="K1087" s="2">
        <v>0</v>
      </c>
      <c r="L1087" s="2">
        <v>83.333333333333329</v>
      </c>
      <c r="M1087" s="2">
        <v>0</v>
      </c>
      <c r="N1087" s="2">
        <v>0</v>
      </c>
      <c r="O1087" s="2">
        <v>16.666666666666668</v>
      </c>
      <c r="P1087" s="2" t="s">
        <v>1677</v>
      </c>
    </row>
    <row r="1088" spans="1:16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30</v>
      </c>
      <c r="K1088" s="2">
        <v>0</v>
      </c>
      <c r="L1088" s="2">
        <v>83.333333333333329</v>
      </c>
      <c r="M1088" s="2">
        <v>3.3333333333333335</v>
      </c>
      <c r="N1088" s="2">
        <v>0</v>
      </c>
      <c r="O1088" s="2">
        <v>13.333333333333334</v>
      </c>
      <c r="P1088" s="2" t="s">
        <v>1677</v>
      </c>
    </row>
    <row r="1089" spans="1:16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72</v>
      </c>
      <c r="K1089" s="2">
        <v>0</v>
      </c>
      <c r="L1089" s="2">
        <v>68.055555555555557</v>
      </c>
      <c r="M1089" s="2">
        <v>2.7777777777777777</v>
      </c>
      <c r="N1089" s="2">
        <v>8.3333333333333339</v>
      </c>
      <c r="O1089" s="2">
        <v>20.833333333333332</v>
      </c>
      <c r="P1089" s="2" t="s">
        <v>1677</v>
      </c>
    </row>
    <row r="1090" spans="1:16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17</v>
      </c>
      <c r="K1090" s="2">
        <v>0</v>
      </c>
      <c r="L1090" s="2">
        <v>76.470588235294116</v>
      </c>
      <c r="M1090" s="2">
        <v>0</v>
      </c>
      <c r="N1090" s="2">
        <v>0</v>
      </c>
      <c r="O1090" s="2">
        <v>23.529411764705884</v>
      </c>
      <c r="P1090" s="2" t="s">
        <v>1677</v>
      </c>
    </row>
    <row r="1091" spans="1:16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51</v>
      </c>
      <c r="K1091" s="2">
        <v>0</v>
      </c>
      <c r="L1091" s="2">
        <v>78.431372549019613</v>
      </c>
      <c r="M1091" s="2">
        <v>1.9607843137254901</v>
      </c>
      <c r="N1091" s="2">
        <v>7.8431372549019605</v>
      </c>
      <c r="O1091" s="2">
        <v>11.764705882352942</v>
      </c>
      <c r="P1091" s="2" t="s">
        <v>1677</v>
      </c>
    </row>
    <row r="1092" spans="1:16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18</v>
      </c>
      <c r="K1092" s="2">
        <v>0</v>
      </c>
      <c r="L1092" s="2">
        <v>72.222222222222229</v>
      </c>
      <c r="M1092" s="2">
        <v>0</v>
      </c>
      <c r="N1092" s="2">
        <v>22.222222222222221</v>
      </c>
      <c r="O1092" s="2">
        <v>5.5555555555555554</v>
      </c>
      <c r="P1092" s="2" t="s">
        <v>1677</v>
      </c>
    </row>
    <row r="1093" spans="1:16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65</v>
      </c>
      <c r="K1093" s="2">
        <v>0</v>
      </c>
      <c r="L1093" s="2">
        <v>87.692307692307693</v>
      </c>
      <c r="M1093" s="2">
        <v>0</v>
      </c>
      <c r="N1093" s="2">
        <v>0</v>
      </c>
      <c r="O1093" s="2">
        <v>12.307692307692308</v>
      </c>
      <c r="P1093" s="2" t="s">
        <v>1677</v>
      </c>
    </row>
    <row r="1094" spans="1:16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57</v>
      </c>
      <c r="K1094" s="2">
        <v>0</v>
      </c>
      <c r="L1094" s="2">
        <v>71.929824561403507</v>
      </c>
      <c r="M1094" s="2">
        <v>5.2631578947368425</v>
      </c>
      <c r="N1094" s="2">
        <v>8.7719298245614041</v>
      </c>
      <c r="O1094" s="2">
        <v>14.035087719298245</v>
      </c>
      <c r="P1094" s="2" t="s">
        <v>1677</v>
      </c>
    </row>
    <row r="1095" spans="1:16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51</v>
      </c>
      <c r="K1095" s="2">
        <v>0</v>
      </c>
      <c r="L1095" s="2">
        <v>84.313725490196077</v>
      </c>
      <c r="M1095" s="2">
        <v>1.9607843137254901</v>
      </c>
      <c r="N1095" s="2">
        <v>3.9215686274509802</v>
      </c>
      <c r="O1095" s="2">
        <v>9.8039215686274517</v>
      </c>
      <c r="P1095" s="2" t="s">
        <v>1677</v>
      </c>
    </row>
    <row r="1096" spans="1:16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61</v>
      </c>
      <c r="K1096" s="2">
        <v>0</v>
      </c>
      <c r="L1096" s="2">
        <v>63.934426229508198</v>
      </c>
      <c r="M1096" s="2">
        <v>1.639344262295082</v>
      </c>
      <c r="N1096" s="2">
        <v>1.639344262295082</v>
      </c>
      <c r="O1096" s="2">
        <v>32.786885245901637</v>
      </c>
      <c r="P1096" s="2" t="s">
        <v>1677</v>
      </c>
    </row>
    <row r="1097" spans="1:16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32</v>
      </c>
      <c r="K1097" s="2">
        <v>0</v>
      </c>
      <c r="L1097" s="2">
        <v>62.5</v>
      </c>
      <c r="M1097" s="2">
        <v>0</v>
      </c>
      <c r="N1097" s="2">
        <v>6.25</v>
      </c>
      <c r="O1097" s="2">
        <v>31.25</v>
      </c>
      <c r="P1097" s="2" t="s">
        <v>1677</v>
      </c>
    </row>
    <row r="1098" spans="1:16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60</v>
      </c>
      <c r="K1098" s="2">
        <v>0</v>
      </c>
      <c r="L1098" s="2">
        <v>91.666666666666671</v>
      </c>
      <c r="M1098" s="2">
        <v>0</v>
      </c>
      <c r="N1098" s="2">
        <v>1.6666666666666667</v>
      </c>
      <c r="O1098" s="2">
        <v>6.666666666666667</v>
      </c>
      <c r="P1098" s="2" t="s">
        <v>1677</v>
      </c>
    </row>
    <row r="1099" spans="1:16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3</v>
      </c>
      <c r="K1099" s="2">
        <v>0</v>
      </c>
      <c r="L1099" s="2">
        <v>100</v>
      </c>
      <c r="M1099" s="2">
        <v>0</v>
      </c>
      <c r="N1099" s="2">
        <v>0</v>
      </c>
      <c r="O1099" s="2">
        <v>0</v>
      </c>
      <c r="P1099" s="2" t="s">
        <v>1677</v>
      </c>
    </row>
    <row r="1100" spans="1:16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45</v>
      </c>
      <c r="K1100" s="2">
        <v>0</v>
      </c>
      <c r="L1100" s="2">
        <v>84.444444444444443</v>
      </c>
      <c r="M1100" s="2">
        <v>0</v>
      </c>
      <c r="N1100" s="2">
        <v>8.8888888888888893</v>
      </c>
      <c r="O1100" s="2">
        <v>6.666666666666667</v>
      </c>
      <c r="P1100" s="2" t="s">
        <v>1677</v>
      </c>
    </row>
    <row r="1101" spans="1:16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0</v>
      </c>
      <c r="P1101" s="2" t="s">
        <v>1678</v>
      </c>
    </row>
    <row r="1102" spans="1:16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15</v>
      </c>
      <c r="K1102" s="2">
        <v>0</v>
      </c>
      <c r="L1102" s="2">
        <v>93.333333333333329</v>
      </c>
      <c r="M1102" s="2">
        <v>0</v>
      </c>
      <c r="N1102" s="2">
        <v>6.666666666666667</v>
      </c>
      <c r="O1102" s="2">
        <v>0</v>
      </c>
      <c r="P1102" s="2" t="s">
        <v>1677</v>
      </c>
    </row>
    <row r="1103" spans="1:16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5</v>
      </c>
      <c r="K1103" s="2">
        <v>0</v>
      </c>
      <c r="L1103" s="2">
        <v>60</v>
      </c>
      <c r="M1103" s="2">
        <v>0</v>
      </c>
      <c r="N1103" s="2">
        <v>0</v>
      </c>
      <c r="O1103" s="2">
        <v>40</v>
      </c>
      <c r="P1103" s="2" t="s">
        <v>1677</v>
      </c>
    </row>
    <row r="1104" spans="1:16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45</v>
      </c>
      <c r="K1104" s="2">
        <v>0</v>
      </c>
      <c r="L1104" s="2">
        <v>77.777777777777771</v>
      </c>
      <c r="M1104" s="2">
        <v>0</v>
      </c>
      <c r="N1104" s="2">
        <v>20</v>
      </c>
      <c r="O1104" s="2">
        <v>2.2222222222222223</v>
      </c>
      <c r="P1104" s="2" t="s">
        <v>1677</v>
      </c>
    </row>
    <row r="1105" spans="1:16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35</v>
      </c>
      <c r="K1105" s="2">
        <v>0</v>
      </c>
      <c r="L1105" s="2">
        <v>97.142857142857139</v>
      </c>
      <c r="M1105" s="2">
        <v>0</v>
      </c>
      <c r="N1105" s="2">
        <v>2.8571428571428572</v>
      </c>
      <c r="O1105" s="2">
        <v>0</v>
      </c>
      <c r="P1105" s="2" t="s">
        <v>1677</v>
      </c>
    </row>
    <row r="1106" spans="1:16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93</v>
      </c>
      <c r="K1106" s="2">
        <v>0</v>
      </c>
      <c r="L1106" s="2">
        <v>88.172043010752688</v>
      </c>
      <c r="M1106" s="2">
        <v>0</v>
      </c>
      <c r="N1106" s="2">
        <v>5.376344086021505</v>
      </c>
      <c r="O1106" s="2">
        <v>6.4516129032258061</v>
      </c>
      <c r="P1106" s="2" t="s">
        <v>1677</v>
      </c>
    </row>
    <row r="1107" spans="1:16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46</v>
      </c>
      <c r="K1107" s="2">
        <v>0</v>
      </c>
      <c r="L1107" s="2">
        <v>71.739130434782609</v>
      </c>
      <c r="M1107" s="2">
        <v>0</v>
      </c>
      <c r="N1107" s="2">
        <v>8.695652173913043</v>
      </c>
      <c r="O1107" s="2">
        <v>19.565217391304348</v>
      </c>
      <c r="P1107" s="2" t="s">
        <v>1677</v>
      </c>
    </row>
    <row r="1108" spans="1:16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21</v>
      </c>
      <c r="K1108" s="2">
        <v>0</v>
      </c>
      <c r="L1108" s="2">
        <v>57.142857142857146</v>
      </c>
      <c r="M1108" s="2">
        <v>0</v>
      </c>
      <c r="N1108" s="2">
        <v>14.285714285714286</v>
      </c>
      <c r="O1108" s="2">
        <v>28.571428571428573</v>
      </c>
      <c r="P1108" s="2" t="s">
        <v>1677</v>
      </c>
    </row>
    <row r="1109" spans="1:16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12</v>
      </c>
      <c r="K1109" s="2">
        <v>0</v>
      </c>
      <c r="L1109" s="2">
        <v>66.666666666666671</v>
      </c>
      <c r="M1109" s="2">
        <v>0</v>
      </c>
      <c r="N1109" s="2">
        <v>8.3333333333333339</v>
      </c>
      <c r="O1109" s="2">
        <v>25</v>
      </c>
      <c r="P1109" s="2" t="s">
        <v>1677</v>
      </c>
    </row>
    <row r="1110" spans="1:16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19</v>
      </c>
      <c r="K1110" s="2">
        <v>0</v>
      </c>
      <c r="L1110" s="2">
        <v>78.94736842105263</v>
      </c>
      <c r="M1110" s="2">
        <v>0</v>
      </c>
      <c r="N1110" s="2">
        <v>5.2631578947368425</v>
      </c>
      <c r="O1110" s="2">
        <v>15.789473684210526</v>
      </c>
      <c r="P1110" s="2" t="s">
        <v>1677</v>
      </c>
    </row>
    <row r="1111" spans="1:16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101</v>
      </c>
      <c r="K1111" s="2">
        <v>0</v>
      </c>
      <c r="L1111" s="2">
        <v>59.405940594059409</v>
      </c>
      <c r="M1111" s="2">
        <v>0</v>
      </c>
      <c r="N1111" s="2">
        <v>1.9801980198019802</v>
      </c>
      <c r="O1111" s="2">
        <v>38.613861386138616</v>
      </c>
      <c r="P1111" s="2" t="s">
        <v>1677</v>
      </c>
    </row>
    <row r="1112" spans="1:16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7</v>
      </c>
      <c r="K1112" s="2">
        <v>0</v>
      </c>
      <c r="L1112" s="2">
        <v>85.714285714285708</v>
      </c>
      <c r="M1112" s="2">
        <v>0</v>
      </c>
      <c r="N1112" s="2">
        <v>0</v>
      </c>
      <c r="O1112" s="2">
        <v>14.285714285714286</v>
      </c>
      <c r="P1112" s="2" t="s">
        <v>1677</v>
      </c>
    </row>
    <row r="1113" spans="1:16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43</v>
      </c>
      <c r="K1113" s="2">
        <v>0</v>
      </c>
      <c r="L1113" s="2">
        <v>69.767441860465112</v>
      </c>
      <c r="M1113" s="2">
        <v>0</v>
      </c>
      <c r="N1113" s="2">
        <v>0</v>
      </c>
      <c r="O1113" s="2">
        <v>30.232558139534884</v>
      </c>
      <c r="P1113" s="2" t="s">
        <v>1677</v>
      </c>
    </row>
    <row r="1114" spans="1:16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52</v>
      </c>
      <c r="K1114" s="2">
        <v>0</v>
      </c>
      <c r="L1114" s="2">
        <v>67.307692307692307</v>
      </c>
      <c r="M1114" s="2">
        <v>1.9230769230769231</v>
      </c>
      <c r="N1114" s="2">
        <v>5.7692307692307692</v>
      </c>
      <c r="O1114" s="2">
        <v>25</v>
      </c>
      <c r="P1114" s="2" t="s">
        <v>1677</v>
      </c>
    </row>
    <row r="1115" spans="1:16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29</v>
      </c>
      <c r="K1115" s="2">
        <v>0</v>
      </c>
      <c r="L1115" s="2">
        <v>68.965517241379317</v>
      </c>
      <c r="M1115" s="2">
        <v>0</v>
      </c>
      <c r="N1115" s="2">
        <v>0</v>
      </c>
      <c r="O1115" s="2">
        <v>31.03448275862069</v>
      </c>
      <c r="P1115" s="2" t="s">
        <v>1677</v>
      </c>
    </row>
    <row r="1116" spans="1:16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17</v>
      </c>
      <c r="K1116" s="2">
        <v>0</v>
      </c>
      <c r="L1116" s="2">
        <v>52.941176470588232</v>
      </c>
      <c r="M1116" s="2">
        <v>0</v>
      </c>
      <c r="N1116" s="2">
        <v>5.882352941176471</v>
      </c>
      <c r="O1116" s="2">
        <v>41.176470588235297</v>
      </c>
      <c r="P1116" s="2" t="s">
        <v>1677</v>
      </c>
    </row>
    <row r="1117" spans="1:16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62</v>
      </c>
      <c r="K1117" s="2">
        <v>0</v>
      </c>
      <c r="L1117" s="2">
        <v>75.806451612903231</v>
      </c>
      <c r="M1117" s="2">
        <v>3.225806451612903</v>
      </c>
      <c r="N1117" s="2">
        <v>9.67741935483871</v>
      </c>
      <c r="O1117" s="2">
        <v>11.290322580645162</v>
      </c>
      <c r="P1117" s="2" t="s">
        <v>1677</v>
      </c>
    </row>
    <row r="1118" spans="1:16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25</v>
      </c>
      <c r="K1118" s="2">
        <v>0</v>
      </c>
      <c r="L1118" s="2">
        <v>76</v>
      </c>
      <c r="M1118" s="2">
        <v>0</v>
      </c>
      <c r="N1118" s="2">
        <v>8</v>
      </c>
      <c r="O1118" s="2">
        <v>16</v>
      </c>
      <c r="P1118" s="2" t="s">
        <v>1677</v>
      </c>
    </row>
    <row r="1119" spans="1:16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21</v>
      </c>
      <c r="K1119" s="2">
        <v>0</v>
      </c>
      <c r="L1119" s="2">
        <v>61.904761904761905</v>
      </c>
      <c r="M1119" s="2">
        <v>0</v>
      </c>
      <c r="N1119" s="2">
        <v>0</v>
      </c>
      <c r="O1119" s="2">
        <v>38.095238095238095</v>
      </c>
      <c r="P1119" s="2" t="s">
        <v>1677</v>
      </c>
    </row>
    <row r="1120" spans="1:16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77</v>
      </c>
      <c r="K1120" s="2">
        <v>0</v>
      </c>
      <c r="L1120" s="2">
        <v>68.831168831168824</v>
      </c>
      <c r="M1120" s="2">
        <v>1.2987012987012987</v>
      </c>
      <c r="N1120" s="2">
        <v>15.584415584415584</v>
      </c>
      <c r="O1120" s="2">
        <v>14.285714285714286</v>
      </c>
      <c r="P1120" s="2" t="s">
        <v>1677</v>
      </c>
    </row>
    <row r="1121" spans="1:16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26</v>
      </c>
      <c r="K1121" s="2">
        <v>0</v>
      </c>
      <c r="L1121" s="2">
        <v>69.230769230769226</v>
      </c>
      <c r="M1121" s="2">
        <v>3.8461538461538463</v>
      </c>
      <c r="N1121" s="2">
        <v>7.6923076923076925</v>
      </c>
      <c r="O1121" s="2">
        <v>19.23076923076923</v>
      </c>
      <c r="P1121" s="2" t="s">
        <v>1677</v>
      </c>
    </row>
    <row r="1122" spans="1:16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159</v>
      </c>
      <c r="K1122" s="2">
        <v>0</v>
      </c>
      <c r="L1122" s="2">
        <v>66.666666666666671</v>
      </c>
      <c r="M1122" s="2">
        <v>2.5157232704402515</v>
      </c>
      <c r="N1122" s="2">
        <v>8.8050314465408803</v>
      </c>
      <c r="O1122" s="2">
        <v>22.012578616352201</v>
      </c>
      <c r="P1122" s="2" t="s">
        <v>1677</v>
      </c>
    </row>
    <row r="1123" spans="1:16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0</v>
      </c>
      <c r="P1123" s="2" t="s">
        <v>1678</v>
      </c>
    </row>
    <row r="1124" spans="1:16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42</v>
      </c>
      <c r="K1124" s="2">
        <v>0</v>
      </c>
      <c r="L1124" s="2">
        <v>59.523809523809526</v>
      </c>
      <c r="M1124" s="2">
        <v>4.7619047619047619</v>
      </c>
      <c r="N1124" s="2">
        <v>19.047619047619047</v>
      </c>
      <c r="O1124" s="2">
        <v>16.666666666666668</v>
      </c>
      <c r="P1124" s="2" t="s">
        <v>1677</v>
      </c>
    </row>
    <row r="1125" spans="1:16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78</v>
      </c>
      <c r="K1125" s="2">
        <v>0</v>
      </c>
      <c r="L1125" s="2">
        <v>70.512820512820511</v>
      </c>
      <c r="M1125" s="2">
        <v>2.5641025641025643</v>
      </c>
      <c r="N1125" s="2">
        <v>10.256410256410257</v>
      </c>
      <c r="O1125" s="2">
        <v>16.666666666666668</v>
      </c>
      <c r="P1125" s="2" t="s">
        <v>1677</v>
      </c>
    </row>
    <row r="1126" spans="1:16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0</v>
      </c>
      <c r="P1126" s="2" t="s">
        <v>1678</v>
      </c>
    </row>
    <row r="1127" spans="1:16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96</v>
      </c>
      <c r="K1127" s="2">
        <v>2.0833333333333335</v>
      </c>
      <c r="L1127" s="2">
        <v>80.208333333333329</v>
      </c>
      <c r="M1127" s="2">
        <v>3.125</v>
      </c>
      <c r="N1127" s="2">
        <v>4.166666666666667</v>
      </c>
      <c r="O1127" s="2">
        <v>10.416666666666666</v>
      </c>
      <c r="P1127" s="2" t="s">
        <v>1677</v>
      </c>
    </row>
    <row r="1128" spans="1:16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34</v>
      </c>
      <c r="K1128" s="2">
        <v>14.705882352941176</v>
      </c>
      <c r="L1128" s="2">
        <v>58.823529411764703</v>
      </c>
      <c r="M1128" s="2">
        <v>0</v>
      </c>
      <c r="N1128" s="2">
        <v>2.9411764705882355</v>
      </c>
      <c r="O1128" s="2">
        <v>23.529411764705884</v>
      </c>
      <c r="P1128" s="2" t="s">
        <v>1677</v>
      </c>
    </row>
    <row r="1129" spans="1:16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0</v>
      </c>
      <c r="P1129" s="2" t="s">
        <v>1678</v>
      </c>
    </row>
    <row r="1130" spans="1:16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4</v>
      </c>
      <c r="K1130" s="2">
        <v>0</v>
      </c>
      <c r="L1130" s="2">
        <v>100</v>
      </c>
      <c r="M1130" s="2">
        <v>0</v>
      </c>
      <c r="N1130" s="2">
        <v>0</v>
      </c>
      <c r="O1130" s="2">
        <v>0</v>
      </c>
      <c r="P1130" s="2" t="s">
        <v>1678</v>
      </c>
    </row>
    <row r="1131" spans="1:16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375</v>
      </c>
      <c r="K1131" s="2">
        <v>0</v>
      </c>
      <c r="L1131" s="2">
        <v>85.333333333333329</v>
      </c>
      <c r="M1131" s="2">
        <v>1.0666666666666667</v>
      </c>
      <c r="N1131" s="2">
        <v>5.0666666666666664</v>
      </c>
      <c r="O1131" s="2">
        <v>8.5333333333333332</v>
      </c>
      <c r="P1131" s="2" t="s">
        <v>1677</v>
      </c>
    </row>
    <row r="1132" spans="1:16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65</v>
      </c>
      <c r="K1132" s="2">
        <v>0</v>
      </c>
      <c r="L1132" s="2">
        <v>73.84615384615384</v>
      </c>
      <c r="M1132" s="2">
        <v>18.46153846153846</v>
      </c>
      <c r="N1132" s="2">
        <v>3.0769230769230771</v>
      </c>
      <c r="O1132" s="2">
        <v>4.615384615384615</v>
      </c>
      <c r="P1132" s="2" t="s">
        <v>1677</v>
      </c>
    </row>
    <row r="1133" spans="1:16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4</v>
      </c>
      <c r="K1133" s="2">
        <v>0</v>
      </c>
      <c r="L1133" s="2">
        <v>100</v>
      </c>
      <c r="M1133" s="2">
        <v>0</v>
      </c>
      <c r="N1133" s="2">
        <v>0</v>
      </c>
      <c r="O1133" s="2">
        <v>0</v>
      </c>
      <c r="P1133" s="2" t="s">
        <v>1678</v>
      </c>
    </row>
    <row r="1134" spans="1:16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71</v>
      </c>
      <c r="K1134" s="2">
        <v>0</v>
      </c>
      <c r="L1134" s="2">
        <v>78.873239436619713</v>
      </c>
      <c r="M1134" s="2">
        <v>0</v>
      </c>
      <c r="N1134" s="2">
        <v>5.6338028169014081</v>
      </c>
      <c r="O1134" s="2">
        <v>15.492957746478874</v>
      </c>
      <c r="P1134" s="2" t="s">
        <v>1677</v>
      </c>
    </row>
    <row r="1135" spans="1:16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31</v>
      </c>
      <c r="K1135" s="2">
        <v>0</v>
      </c>
      <c r="L1135" s="2">
        <v>83.870967741935488</v>
      </c>
      <c r="M1135" s="2">
        <v>0</v>
      </c>
      <c r="N1135" s="2">
        <v>0</v>
      </c>
      <c r="O1135" s="2">
        <v>16.129032258064516</v>
      </c>
      <c r="P1135" s="2" t="s">
        <v>1677</v>
      </c>
    </row>
    <row r="1136" spans="1:16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49</v>
      </c>
      <c r="K1136" s="2">
        <v>0</v>
      </c>
      <c r="L1136" s="2">
        <v>87.755102040816325</v>
      </c>
      <c r="M1136" s="2">
        <v>0</v>
      </c>
      <c r="N1136" s="2">
        <v>0</v>
      </c>
      <c r="O1136" s="2">
        <v>12.244897959183673</v>
      </c>
      <c r="P1136" s="2" t="s">
        <v>1677</v>
      </c>
    </row>
    <row r="1137" spans="1:16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96</v>
      </c>
      <c r="K1137" s="2">
        <v>0</v>
      </c>
      <c r="L1137" s="2">
        <v>89.583333333333329</v>
      </c>
      <c r="M1137" s="2">
        <v>0</v>
      </c>
      <c r="N1137" s="2">
        <v>3.125</v>
      </c>
      <c r="O1137" s="2">
        <v>7.291666666666667</v>
      </c>
      <c r="P1137" s="2" t="s">
        <v>1677</v>
      </c>
    </row>
    <row r="1138" spans="1:16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25</v>
      </c>
      <c r="K1138" s="2">
        <v>0</v>
      </c>
      <c r="L1138" s="2">
        <v>88</v>
      </c>
      <c r="M1138" s="2">
        <v>0</v>
      </c>
      <c r="N1138" s="2">
        <v>0</v>
      </c>
      <c r="O1138" s="2">
        <v>12</v>
      </c>
      <c r="P1138" s="2" t="s">
        <v>1677</v>
      </c>
    </row>
    <row r="1139" spans="1:16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155</v>
      </c>
      <c r="K1139" s="2">
        <v>1.2903225806451613</v>
      </c>
      <c r="L1139" s="2">
        <v>83.870967741935488</v>
      </c>
      <c r="M1139" s="2">
        <v>0</v>
      </c>
      <c r="N1139" s="2">
        <v>3.225806451612903</v>
      </c>
      <c r="O1139" s="2">
        <v>11.612903225806452</v>
      </c>
      <c r="P1139" s="2" t="s">
        <v>1677</v>
      </c>
    </row>
    <row r="1140" spans="1:16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61</v>
      </c>
      <c r="K1140" s="2">
        <v>0</v>
      </c>
      <c r="L1140" s="2">
        <v>90.163934426229503</v>
      </c>
      <c r="M1140" s="2">
        <v>0</v>
      </c>
      <c r="N1140" s="2">
        <v>4.918032786885246</v>
      </c>
      <c r="O1140" s="2">
        <v>4.918032786885246</v>
      </c>
      <c r="P1140" s="2" t="s">
        <v>1677</v>
      </c>
    </row>
    <row r="1141" spans="1:16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19</v>
      </c>
      <c r="K1141" s="2">
        <v>0</v>
      </c>
      <c r="L1141" s="2">
        <v>100</v>
      </c>
      <c r="M1141" s="2">
        <v>0</v>
      </c>
      <c r="N1141" s="2">
        <v>0</v>
      </c>
      <c r="O1141" s="2">
        <v>0</v>
      </c>
      <c r="P1141" s="2" t="s">
        <v>1677</v>
      </c>
    </row>
    <row r="1142" spans="1:16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71</v>
      </c>
      <c r="K1142" s="2">
        <v>0</v>
      </c>
      <c r="L1142" s="2">
        <v>81.690140845070417</v>
      </c>
      <c r="M1142" s="2">
        <v>4.225352112676056</v>
      </c>
      <c r="N1142" s="2">
        <v>0</v>
      </c>
      <c r="O1142" s="2">
        <v>14.084507042253522</v>
      </c>
      <c r="P1142" s="2" t="s">
        <v>1677</v>
      </c>
    </row>
    <row r="1143" spans="1:16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0</v>
      </c>
      <c r="P1143" s="2" t="s">
        <v>1678</v>
      </c>
    </row>
    <row r="1144" spans="1:16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77</v>
      </c>
      <c r="K1144" s="2">
        <v>0</v>
      </c>
      <c r="L1144" s="2">
        <v>98.701298701298697</v>
      </c>
      <c r="M1144" s="2">
        <v>0</v>
      </c>
      <c r="N1144" s="2">
        <v>1.2987012987012987</v>
      </c>
      <c r="O1144" s="2">
        <v>0</v>
      </c>
      <c r="P1144" s="2" t="s">
        <v>1677</v>
      </c>
    </row>
    <row r="1145" spans="1:16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134</v>
      </c>
      <c r="K1145" s="2">
        <v>0</v>
      </c>
      <c r="L1145" s="2">
        <v>92.537313432835816</v>
      </c>
      <c r="M1145" s="2">
        <v>0</v>
      </c>
      <c r="N1145" s="2">
        <v>0.74626865671641796</v>
      </c>
      <c r="O1145" s="2">
        <v>6.7164179104477615</v>
      </c>
      <c r="P1145" s="2" t="s">
        <v>1677</v>
      </c>
    </row>
    <row r="1146" spans="1:16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70</v>
      </c>
      <c r="K1146" s="2">
        <v>0</v>
      </c>
      <c r="L1146" s="2">
        <v>87.142857142857139</v>
      </c>
      <c r="M1146" s="2">
        <v>1.4285714285714286</v>
      </c>
      <c r="N1146" s="2">
        <v>1.4285714285714286</v>
      </c>
      <c r="O1146" s="2">
        <v>10</v>
      </c>
      <c r="P1146" s="2" t="s">
        <v>1677</v>
      </c>
    </row>
    <row r="1147" spans="1:16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197</v>
      </c>
      <c r="K1147" s="2">
        <v>24.365482233502537</v>
      </c>
      <c r="L1147" s="2">
        <v>57.868020304568525</v>
      </c>
      <c r="M1147" s="2">
        <v>0</v>
      </c>
      <c r="N1147" s="2">
        <v>1.5228426395939085</v>
      </c>
      <c r="O1147" s="2">
        <v>16.243654822335024</v>
      </c>
      <c r="P1147" s="2" t="s">
        <v>1677</v>
      </c>
    </row>
    <row r="1148" spans="1:16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66</v>
      </c>
      <c r="K1148" s="2">
        <v>0</v>
      </c>
      <c r="L1148" s="2">
        <v>95.454545454545453</v>
      </c>
      <c r="M1148" s="2">
        <v>0</v>
      </c>
      <c r="N1148" s="2">
        <v>1.5151515151515151</v>
      </c>
      <c r="O1148" s="2">
        <v>3.0303030303030303</v>
      </c>
      <c r="P1148" s="2" t="s">
        <v>1677</v>
      </c>
    </row>
    <row r="1149" spans="1:16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23</v>
      </c>
      <c r="K1149" s="2">
        <v>0</v>
      </c>
      <c r="L1149" s="2">
        <v>73.913043478260875</v>
      </c>
      <c r="M1149" s="2">
        <v>0</v>
      </c>
      <c r="N1149" s="2">
        <v>17.391304347826086</v>
      </c>
      <c r="O1149" s="2">
        <v>8.695652173913043</v>
      </c>
      <c r="P1149" s="2" t="s">
        <v>1677</v>
      </c>
    </row>
    <row r="1150" spans="1:16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50</v>
      </c>
      <c r="K1150" s="2">
        <v>0</v>
      </c>
      <c r="L1150" s="2">
        <v>92</v>
      </c>
      <c r="M1150" s="2">
        <v>0</v>
      </c>
      <c r="N1150" s="2">
        <v>6</v>
      </c>
      <c r="O1150" s="2">
        <v>2</v>
      </c>
      <c r="P1150" s="2" t="s">
        <v>1677</v>
      </c>
    </row>
    <row r="1151" spans="1:16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44</v>
      </c>
      <c r="K1151" s="2">
        <v>0</v>
      </c>
      <c r="L1151" s="2">
        <v>84.090909090909093</v>
      </c>
      <c r="M1151" s="2">
        <v>0</v>
      </c>
      <c r="N1151" s="2">
        <v>0</v>
      </c>
      <c r="O1151" s="2">
        <v>15.909090909090908</v>
      </c>
      <c r="P1151" s="2" t="s">
        <v>1677</v>
      </c>
    </row>
    <row r="1152" spans="1:16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16</v>
      </c>
      <c r="K1152" s="2">
        <v>0</v>
      </c>
      <c r="L1152" s="2">
        <v>75</v>
      </c>
      <c r="M1152" s="2">
        <v>0</v>
      </c>
      <c r="N1152" s="2">
        <v>12.5</v>
      </c>
      <c r="O1152" s="2">
        <v>12.5</v>
      </c>
      <c r="P1152" s="2" t="s">
        <v>1677</v>
      </c>
    </row>
    <row r="1153" spans="1:16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20</v>
      </c>
      <c r="K1153" s="2">
        <v>0</v>
      </c>
      <c r="L1153" s="2">
        <v>95</v>
      </c>
      <c r="M1153" s="2">
        <v>0</v>
      </c>
      <c r="N1153" s="2">
        <v>5</v>
      </c>
      <c r="O1153" s="2">
        <v>0</v>
      </c>
      <c r="P1153" s="2" t="s">
        <v>1677</v>
      </c>
    </row>
    <row r="1154" spans="1:16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36</v>
      </c>
      <c r="K1154" s="2">
        <v>0</v>
      </c>
      <c r="L1154" s="2">
        <v>94.444444444444443</v>
      </c>
      <c r="M1154" s="2">
        <v>0</v>
      </c>
      <c r="N1154" s="2">
        <v>2.7777777777777777</v>
      </c>
      <c r="O1154" s="2">
        <v>2.7777777777777777</v>
      </c>
      <c r="P1154" s="2" t="s">
        <v>1677</v>
      </c>
    </row>
    <row r="1155" spans="1:16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13</v>
      </c>
      <c r="K1155" s="2">
        <v>0</v>
      </c>
      <c r="L1155" s="2">
        <v>76.92307692307692</v>
      </c>
      <c r="M1155" s="2">
        <v>0</v>
      </c>
      <c r="N1155" s="2">
        <v>0</v>
      </c>
      <c r="O1155" s="2">
        <v>23.076923076923077</v>
      </c>
      <c r="P1155" s="2" t="s">
        <v>1677</v>
      </c>
    </row>
    <row r="1156" spans="1:16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131</v>
      </c>
      <c r="K1156" s="2">
        <v>0</v>
      </c>
      <c r="L1156" s="2">
        <v>77.862595419847324</v>
      </c>
      <c r="M1156" s="2">
        <v>0.76335877862595425</v>
      </c>
      <c r="N1156" s="2">
        <v>8.3969465648854964</v>
      </c>
      <c r="O1156" s="2">
        <v>12.977099236641221</v>
      </c>
      <c r="P1156" s="2" t="s">
        <v>1677</v>
      </c>
    </row>
    <row r="1157" spans="1:16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0</v>
      </c>
      <c r="P1157" s="2" t="s">
        <v>1678</v>
      </c>
    </row>
    <row r="1158" spans="1:16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27</v>
      </c>
      <c r="K1158" s="2">
        <v>0</v>
      </c>
      <c r="L1158" s="2">
        <v>66.666666666666671</v>
      </c>
      <c r="M1158" s="2">
        <v>0</v>
      </c>
      <c r="N1158" s="2">
        <v>14.814814814814815</v>
      </c>
      <c r="O1158" s="2">
        <v>18.518518518518519</v>
      </c>
      <c r="P1158" s="2" t="s">
        <v>1677</v>
      </c>
    </row>
    <row r="1159" spans="1:16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55</v>
      </c>
      <c r="K1159" s="2">
        <v>0</v>
      </c>
      <c r="L1159" s="2">
        <v>92.727272727272734</v>
      </c>
      <c r="M1159" s="2">
        <v>3.6363636363636362</v>
      </c>
      <c r="N1159" s="2">
        <v>3.6363636363636362</v>
      </c>
      <c r="O1159" s="2">
        <v>0</v>
      </c>
      <c r="P1159" s="2" t="s">
        <v>1677</v>
      </c>
    </row>
    <row r="1160" spans="1:16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113</v>
      </c>
      <c r="K1160" s="2">
        <v>0</v>
      </c>
      <c r="L1160" s="2">
        <v>96.460176991150448</v>
      </c>
      <c r="M1160" s="2">
        <v>0</v>
      </c>
      <c r="N1160" s="2">
        <v>2.6548672566371683</v>
      </c>
      <c r="O1160" s="2">
        <v>0.88495575221238942</v>
      </c>
      <c r="P1160" s="2" t="s">
        <v>1677</v>
      </c>
    </row>
    <row r="1161" spans="1:16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39</v>
      </c>
      <c r="K1161" s="2">
        <v>0</v>
      </c>
      <c r="L1161" s="2">
        <v>94.871794871794876</v>
      </c>
      <c r="M1161" s="2">
        <v>0</v>
      </c>
      <c r="N1161" s="2">
        <v>2.5641025641025643</v>
      </c>
      <c r="O1161" s="2">
        <v>2.5641025641025643</v>
      </c>
      <c r="P1161" s="2" t="s">
        <v>1677</v>
      </c>
    </row>
    <row r="1162" spans="1:16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81</v>
      </c>
      <c r="K1162" s="2">
        <v>0</v>
      </c>
      <c r="L1162" s="2">
        <v>83.950617283950621</v>
      </c>
      <c r="M1162" s="2">
        <v>1.2345679012345678</v>
      </c>
      <c r="N1162" s="2">
        <v>12.345679012345679</v>
      </c>
      <c r="O1162" s="2">
        <v>2.4691358024691357</v>
      </c>
      <c r="P1162" s="2" t="s">
        <v>1677</v>
      </c>
    </row>
    <row r="1163" spans="1:16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65</v>
      </c>
      <c r="K1163" s="2">
        <v>0</v>
      </c>
      <c r="L1163" s="2">
        <v>92.307692307692307</v>
      </c>
      <c r="M1163" s="2">
        <v>1.5384615384615385</v>
      </c>
      <c r="N1163" s="2">
        <v>4.615384615384615</v>
      </c>
      <c r="O1163" s="2">
        <v>1.5384615384615385</v>
      </c>
      <c r="P1163" s="2" t="s">
        <v>1677</v>
      </c>
    </row>
    <row r="1164" spans="1:16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47</v>
      </c>
      <c r="K1164" s="2">
        <v>0</v>
      </c>
      <c r="L1164" s="2">
        <v>93.61702127659575</v>
      </c>
      <c r="M1164" s="2">
        <v>0</v>
      </c>
      <c r="N1164" s="2">
        <v>6.3829787234042552</v>
      </c>
      <c r="O1164" s="2">
        <v>0</v>
      </c>
      <c r="P1164" s="2" t="s">
        <v>1677</v>
      </c>
    </row>
    <row r="1165" spans="1:16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0</v>
      </c>
      <c r="P1165" s="2" t="s">
        <v>1678</v>
      </c>
    </row>
    <row r="1166" spans="1:16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128</v>
      </c>
      <c r="K1166" s="2">
        <v>0</v>
      </c>
      <c r="L1166" s="2">
        <v>86.71875</v>
      </c>
      <c r="M1166" s="2">
        <v>0</v>
      </c>
      <c r="N1166" s="2">
        <v>10.9375</v>
      </c>
      <c r="O1166" s="2">
        <v>2.34375</v>
      </c>
      <c r="P1166" s="2" t="s">
        <v>1677</v>
      </c>
    </row>
    <row r="1167" spans="1:16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123</v>
      </c>
      <c r="K1167" s="2">
        <v>0</v>
      </c>
      <c r="L1167" s="2">
        <v>87.804878048780495</v>
      </c>
      <c r="M1167" s="2">
        <v>0.81300813008130079</v>
      </c>
      <c r="N1167" s="2">
        <v>4.0650406504065044</v>
      </c>
      <c r="O1167" s="2">
        <v>7.3170731707317076</v>
      </c>
      <c r="P1167" s="2" t="s">
        <v>1677</v>
      </c>
    </row>
    <row r="1168" spans="1:16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72</v>
      </c>
      <c r="K1168" s="2">
        <v>0</v>
      </c>
      <c r="L1168" s="2">
        <v>90.277777777777771</v>
      </c>
      <c r="M1168" s="2">
        <v>1.3888888888888888</v>
      </c>
      <c r="N1168" s="2">
        <v>6.9444444444444446</v>
      </c>
      <c r="O1168" s="2">
        <v>1.3888888888888888</v>
      </c>
      <c r="P1168" s="2" t="s">
        <v>1677</v>
      </c>
    </row>
    <row r="1169" spans="1:16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84</v>
      </c>
      <c r="K1169" s="2">
        <v>0</v>
      </c>
      <c r="L1169" s="2">
        <v>80.952380952380949</v>
      </c>
      <c r="M1169" s="2">
        <v>0</v>
      </c>
      <c r="N1169" s="2">
        <v>15.476190476190476</v>
      </c>
      <c r="O1169" s="2">
        <v>3.5714285714285716</v>
      </c>
      <c r="P1169" s="2" t="s">
        <v>1677</v>
      </c>
    </row>
    <row r="1170" spans="1:16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28</v>
      </c>
      <c r="K1170" s="2">
        <v>0</v>
      </c>
      <c r="L1170" s="2">
        <v>32.142857142857146</v>
      </c>
      <c r="M1170" s="2">
        <v>0</v>
      </c>
      <c r="N1170" s="2">
        <v>53.571428571428569</v>
      </c>
      <c r="O1170" s="2">
        <v>14.285714285714286</v>
      </c>
      <c r="P1170" s="2" t="s">
        <v>1677</v>
      </c>
    </row>
    <row r="1171" spans="1:16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49</v>
      </c>
      <c r="K1171" s="2">
        <v>0</v>
      </c>
      <c r="L1171" s="2">
        <v>51.020408163265309</v>
      </c>
      <c r="M1171" s="2">
        <v>0</v>
      </c>
      <c r="N1171" s="2">
        <v>36.734693877551024</v>
      </c>
      <c r="O1171" s="2">
        <v>12.244897959183673</v>
      </c>
      <c r="P1171" s="2" t="s">
        <v>1677</v>
      </c>
    </row>
    <row r="1172" spans="1:16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15</v>
      </c>
      <c r="K1172" s="2">
        <v>13.333333333333334</v>
      </c>
      <c r="L1172" s="2">
        <v>80</v>
      </c>
      <c r="M1172" s="2">
        <v>0</v>
      </c>
      <c r="N1172" s="2">
        <v>6.666666666666667</v>
      </c>
      <c r="O1172" s="2">
        <v>0</v>
      </c>
      <c r="P1172" s="2" t="s">
        <v>1677</v>
      </c>
    </row>
    <row r="1173" spans="1:16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34</v>
      </c>
      <c r="K1173" s="2">
        <v>2.9411764705882355</v>
      </c>
      <c r="L1173" s="2">
        <v>70.588235294117652</v>
      </c>
      <c r="M1173" s="2">
        <v>2.9411764705882355</v>
      </c>
      <c r="N1173" s="2">
        <v>2.9411764705882355</v>
      </c>
      <c r="O1173" s="2">
        <v>20.588235294117649</v>
      </c>
      <c r="P1173" s="2" t="s">
        <v>1677</v>
      </c>
    </row>
    <row r="1174" spans="1:16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17</v>
      </c>
      <c r="K1174" s="2">
        <v>11.764705882352942</v>
      </c>
      <c r="L1174" s="2">
        <v>82.352941176470594</v>
      </c>
      <c r="M1174" s="2">
        <v>0</v>
      </c>
      <c r="N1174" s="2">
        <v>0</v>
      </c>
      <c r="O1174" s="2">
        <v>5.882352941176471</v>
      </c>
      <c r="P1174" s="2" t="s">
        <v>1677</v>
      </c>
    </row>
    <row r="1175" spans="1:16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16</v>
      </c>
      <c r="K1175" s="2">
        <v>0</v>
      </c>
      <c r="L1175" s="2">
        <v>75</v>
      </c>
      <c r="M1175" s="2">
        <v>0</v>
      </c>
      <c r="N1175" s="2">
        <v>0</v>
      </c>
      <c r="O1175" s="2">
        <v>25</v>
      </c>
      <c r="P1175" s="2" t="s">
        <v>1677</v>
      </c>
    </row>
    <row r="1176" spans="1:16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14</v>
      </c>
      <c r="K1176" s="2">
        <v>0</v>
      </c>
      <c r="L1176" s="2">
        <v>85.714285714285708</v>
      </c>
      <c r="M1176" s="2">
        <v>0</v>
      </c>
      <c r="N1176" s="2">
        <v>14.285714285714286</v>
      </c>
      <c r="O1176" s="2">
        <v>0</v>
      </c>
      <c r="P1176" s="2" t="s">
        <v>1677</v>
      </c>
    </row>
    <row r="1177" spans="1:16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30</v>
      </c>
      <c r="K1177" s="2">
        <v>0</v>
      </c>
      <c r="L1177" s="2">
        <v>73.333333333333329</v>
      </c>
      <c r="M1177" s="2">
        <v>3.3333333333333335</v>
      </c>
      <c r="N1177" s="2">
        <v>13.333333333333334</v>
      </c>
      <c r="O1177" s="2">
        <v>10</v>
      </c>
      <c r="P1177" s="2" t="s">
        <v>1677</v>
      </c>
    </row>
    <row r="1178" spans="1:16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40</v>
      </c>
      <c r="K1178" s="2">
        <v>0</v>
      </c>
      <c r="L1178" s="2">
        <v>75</v>
      </c>
      <c r="M1178" s="2">
        <v>0</v>
      </c>
      <c r="N1178" s="2">
        <v>5</v>
      </c>
      <c r="O1178" s="2">
        <v>20</v>
      </c>
      <c r="P1178" s="2" t="s">
        <v>1677</v>
      </c>
    </row>
    <row r="1179" spans="1:16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17</v>
      </c>
      <c r="K1179" s="2">
        <v>0</v>
      </c>
      <c r="L1179" s="2">
        <v>76.470588235294116</v>
      </c>
      <c r="M1179" s="2">
        <v>0</v>
      </c>
      <c r="N1179" s="2">
        <v>11.764705882352942</v>
      </c>
      <c r="O1179" s="2">
        <v>11.764705882352942</v>
      </c>
      <c r="P1179" s="2" t="s">
        <v>1677</v>
      </c>
    </row>
    <row r="1180" spans="1:16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75</v>
      </c>
      <c r="K1180" s="2">
        <v>0</v>
      </c>
      <c r="L1180" s="2">
        <v>84</v>
      </c>
      <c r="M1180" s="2">
        <v>0</v>
      </c>
      <c r="N1180" s="2">
        <v>12</v>
      </c>
      <c r="O1180" s="2">
        <v>4</v>
      </c>
      <c r="P1180" s="2" t="s">
        <v>1677</v>
      </c>
    </row>
    <row r="1181" spans="1:16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46</v>
      </c>
      <c r="K1181" s="2">
        <v>0</v>
      </c>
      <c r="L1181" s="2">
        <v>67.391304347826093</v>
      </c>
      <c r="M1181" s="2">
        <v>2.1739130434782608</v>
      </c>
      <c r="N1181" s="2">
        <v>2.1739130434782608</v>
      </c>
      <c r="O1181" s="2">
        <v>28.260869565217391</v>
      </c>
      <c r="P1181" s="2" t="s">
        <v>1677</v>
      </c>
    </row>
    <row r="1182" spans="1:16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29</v>
      </c>
      <c r="K1182" s="2">
        <v>0</v>
      </c>
      <c r="L1182" s="2">
        <v>55.172413793103445</v>
      </c>
      <c r="M1182" s="2">
        <v>13.793103448275861</v>
      </c>
      <c r="N1182" s="2">
        <v>6.8965517241379306</v>
      </c>
      <c r="O1182" s="2">
        <v>24.137931034482758</v>
      </c>
      <c r="P1182" s="2" t="s">
        <v>1677</v>
      </c>
    </row>
    <row r="1183" spans="1:16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14</v>
      </c>
      <c r="K1183" s="2">
        <v>7.1428571428571432</v>
      </c>
      <c r="L1183" s="2">
        <v>35.714285714285715</v>
      </c>
      <c r="M1183" s="2">
        <v>0</v>
      </c>
      <c r="N1183" s="2">
        <v>7.1428571428571432</v>
      </c>
      <c r="O1183" s="2">
        <v>50</v>
      </c>
      <c r="P1183" s="2" t="s">
        <v>1677</v>
      </c>
    </row>
    <row r="1184" spans="1:16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55</v>
      </c>
      <c r="K1184" s="2">
        <v>0</v>
      </c>
      <c r="L1184" s="2">
        <v>74.545454545454547</v>
      </c>
      <c r="M1184" s="2">
        <v>0</v>
      </c>
      <c r="N1184" s="2">
        <v>1.8181818181818181</v>
      </c>
      <c r="O1184" s="2">
        <v>23.636363636363637</v>
      </c>
      <c r="P1184" s="2" t="s">
        <v>1677</v>
      </c>
    </row>
    <row r="1185" spans="1:16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27</v>
      </c>
      <c r="K1185" s="2">
        <v>3.7037037037037037</v>
      </c>
      <c r="L1185" s="2">
        <v>70.370370370370367</v>
      </c>
      <c r="M1185" s="2">
        <v>0</v>
      </c>
      <c r="N1185" s="2">
        <v>7.4074074074074074</v>
      </c>
      <c r="O1185" s="2">
        <v>18.518518518518519</v>
      </c>
      <c r="P1185" s="2" t="s">
        <v>1677</v>
      </c>
    </row>
    <row r="1186" spans="1:16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0</v>
      </c>
      <c r="P1186" s="2" t="s">
        <v>1678</v>
      </c>
    </row>
    <row r="1187" spans="1:16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49</v>
      </c>
      <c r="K1187" s="2">
        <v>4.0816326530612246</v>
      </c>
      <c r="L1187" s="2">
        <v>83.673469387755105</v>
      </c>
      <c r="M1187" s="2">
        <v>0</v>
      </c>
      <c r="N1187" s="2">
        <v>0</v>
      </c>
      <c r="O1187" s="2">
        <v>12.244897959183673</v>
      </c>
      <c r="P1187" s="2" t="s">
        <v>1677</v>
      </c>
    </row>
    <row r="1188" spans="1:16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196</v>
      </c>
      <c r="K1188" s="2">
        <v>0</v>
      </c>
      <c r="L1188" s="2">
        <v>81.122448979591837</v>
      </c>
      <c r="M1188" s="2">
        <v>0</v>
      </c>
      <c r="N1188" s="2">
        <v>6.1224489795918364</v>
      </c>
      <c r="O1188" s="2">
        <v>12.755102040816327</v>
      </c>
      <c r="P1188" s="2" t="s">
        <v>1677</v>
      </c>
    </row>
    <row r="1189" spans="1:16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130</v>
      </c>
      <c r="K1189" s="2">
        <v>0</v>
      </c>
      <c r="L1189" s="2">
        <v>78.461538461538467</v>
      </c>
      <c r="M1189" s="2">
        <v>0</v>
      </c>
      <c r="N1189" s="2">
        <v>6.9230769230769234</v>
      </c>
      <c r="O1189" s="2">
        <v>14.615384615384615</v>
      </c>
      <c r="P1189" s="2" t="s">
        <v>1677</v>
      </c>
    </row>
    <row r="1190" spans="1:16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106</v>
      </c>
      <c r="K1190" s="2">
        <v>0</v>
      </c>
      <c r="L1190" s="2">
        <v>69.811320754716988</v>
      </c>
      <c r="M1190" s="2">
        <v>0</v>
      </c>
      <c r="N1190" s="2">
        <v>3.7735849056603774</v>
      </c>
      <c r="O1190" s="2">
        <v>26.415094339622641</v>
      </c>
      <c r="P1190" s="2" t="s">
        <v>1677</v>
      </c>
    </row>
    <row r="1191" spans="1:16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13</v>
      </c>
      <c r="K1191" s="2">
        <v>0</v>
      </c>
      <c r="L1191" s="2">
        <v>61.53846153846154</v>
      </c>
      <c r="M1191" s="2">
        <v>7.6923076923076925</v>
      </c>
      <c r="N1191" s="2">
        <v>7.6923076923076925</v>
      </c>
      <c r="O1191" s="2">
        <v>23.076923076923077</v>
      </c>
      <c r="P1191" s="2" t="s">
        <v>1677</v>
      </c>
    </row>
    <row r="1192" spans="1:16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0</v>
      </c>
      <c r="P1192" s="2" t="s">
        <v>1678</v>
      </c>
    </row>
    <row r="1193" spans="1:16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101</v>
      </c>
      <c r="K1193" s="2">
        <v>0</v>
      </c>
      <c r="L1193" s="2">
        <v>72.277227722772281</v>
      </c>
      <c r="M1193" s="2">
        <v>0</v>
      </c>
      <c r="N1193" s="2">
        <v>6.9306930693069306</v>
      </c>
      <c r="O1193" s="2">
        <v>20.792079207920793</v>
      </c>
      <c r="P1193" s="2" t="s">
        <v>1677</v>
      </c>
    </row>
    <row r="1194" spans="1:16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100</v>
      </c>
      <c r="K1194" s="2">
        <v>0</v>
      </c>
      <c r="L1194" s="2">
        <v>75</v>
      </c>
      <c r="M1194" s="2">
        <v>2</v>
      </c>
      <c r="N1194" s="2">
        <v>8</v>
      </c>
      <c r="O1194" s="2">
        <v>15</v>
      </c>
      <c r="P1194" s="2" t="s">
        <v>1677</v>
      </c>
    </row>
    <row r="1195" spans="1:16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28</v>
      </c>
      <c r="K1195" s="2">
        <v>0</v>
      </c>
      <c r="L1195" s="2">
        <v>60.714285714285715</v>
      </c>
      <c r="M1195" s="2">
        <v>10.714285714285714</v>
      </c>
      <c r="N1195" s="2">
        <v>14.285714285714286</v>
      </c>
      <c r="O1195" s="2">
        <v>14.285714285714286</v>
      </c>
      <c r="P1195" s="2" t="s">
        <v>1677</v>
      </c>
    </row>
    <row r="1196" spans="1:16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52</v>
      </c>
      <c r="K1196" s="2">
        <v>0</v>
      </c>
      <c r="L1196" s="2">
        <v>78.84615384615384</v>
      </c>
      <c r="M1196" s="2">
        <v>3.8461538461538463</v>
      </c>
      <c r="N1196" s="2">
        <v>3.8461538461538463</v>
      </c>
      <c r="O1196" s="2">
        <v>13.461538461538462</v>
      </c>
      <c r="P1196" s="2" t="s">
        <v>1677</v>
      </c>
    </row>
    <row r="1197" spans="1:16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22</v>
      </c>
      <c r="K1197" s="2">
        <v>0</v>
      </c>
      <c r="L1197" s="2">
        <v>77.272727272727266</v>
      </c>
      <c r="M1197" s="2">
        <v>0</v>
      </c>
      <c r="N1197" s="2">
        <v>4.5454545454545459</v>
      </c>
      <c r="O1197" s="2">
        <v>18.181818181818183</v>
      </c>
      <c r="P1197" s="2" t="s">
        <v>1677</v>
      </c>
    </row>
    <row r="1198" spans="1:16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81</v>
      </c>
      <c r="K1198" s="2">
        <v>0</v>
      </c>
      <c r="L1198" s="2">
        <v>92.592592592592595</v>
      </c>
      <c r="M1198" s="2">
        <v>1.2345679012345678</v>
      </c>
      <c r="N1198" s="2">
        <v>2.4691358024691357</v>
      </c>
      <c r="O1198" s="2">
        <v>3.7037037037037037</v>
      </c>
      <c r="P1198" s="2" t="s">
        <v>1677</v>
      </c>
    </row>
    <row r="1199" spans="1:16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0</v>
      </c>
      <c r="P1199" s="2" t="s">
        <v>1678</v>
      </c>
    </row>
    <row r="1200" spans="1:16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181</v>
      </c>
      <c r="K1200" s="2">
        <v>0</v>
      </c>
      <c r="L1200" s="2">
        <v>82.320441988950279</v>
      </c>
      <c r="M1200" s="2">
        <v>2.2099447513812156</v>
      </c>
      <c r="N1200" s="2">
        <v>12.154696132596685</v>
      </c>
      <c r="O1200" s="2">
        <v>3.3149171270718232</v>
      </c>
      <c r="P1200" s="2" t="s">
        <v>1677</v>
      </c>
    </row>
    <row r="1201" spans="1:16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251</v>
      </c>
      <c r="K1201" s="2">
        <v>0</v>
      </c>
      <c r="L1201" s="2">
        <v>93.227091633466131</v>
      </c>
      <c r="M1201" s="2">
        <v>0</v>
      </c>
      <c r="N1201" s="2">
        <v>5.5776892430278888</v>
      </c>
      <c r="O1201" s="2">
        <v>1.1952191235059761</v>
      </c>
      <c r="P1201" s="2" t="s">
        <v>1677</v>
      </c>
    </row>
    <row r="1202" spans="1:16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67</v>
      </c>
      <c r="K1202" s="2">
        <v>1.4925373134328359</v>
      </c>
      <c r="L1202" s="2">
        <v>89.552238805970148</v>
      </c>
      <c r="M1202" s="2">
        <v>0</v>
      </c>
      <c r="N1202" s="2">
        <v>2.9850746268656718</v>
      </c>
      <c r="O1202" s="2">
        <v>5.9701492537313436</v>
      </c>
      <c r="P1202" s="2" t="s">
        <v>1677</v>
      </c>
    </row>
    <row r="1203" spans="1:16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58</v>
      </c>
      <c r="K1203" s="2">
        <v>0</v>
      </c>
      <c r="L1203" s="2">
        <v>53.448275862068968</v>
      </c>
      <c r="M1203" s="2">
        <v>32.758620689655174</v>
      </c>
      <c r="N1203" s="2">
        <v>12.068965517241379</v>
      </c>
      <c r="O1203" s="2">
        <v>1.7241379310344827</v>
      </c>
      <c r="P1203" s="2" t="s">
        <v>1677</v>
      </c>
    </row>
    <row r="1204" spans="1:16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0</v>
      </c>
      <c r="P1204" s="2" t="s">
        <v>1678</v>
      </c>
    </row>
    <row r="1205" spans="1:16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55</v>
      </c>
      <c r="K1205" s="2">
        <v>0</v>
      </c>
      <c r="L1205" s="2">
        <v>49.090909090909093</v>
      </c>
      <c r="M1205" s="2">
        <v>18.181818181818183</v>
      </c>
      <c r="N1205" s="2">
        <v>23.636363636363637</v>
      </c>
      <c r="O1205" s="2">
        <v>9.0909090909090917</v>
      </c>
      <c r="P1205" s="2" t="s">
        <v>1677</v>
      </c>
    </row>
    <row r="1206" spans="1:16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54</v>
      </c>
      <c r="K1206" s="2">
        <v>0</v>
      </c>
      <c r="L1206" s="2">
        <v>81.481481481481481</v>
      </c>
      <c r="M1206" s="2">
        <v>1.8518518518518519</v>
      </c>
      <c r="N1206" s="2">
        <v>9.2592592592592595</v>
      </c>
      <c r="O1206" s="2">
        <v>7.4074074074074074</v>
      </c>
      <c r="P1206" s="2" t="s">
        <v>1677</v>
      </c>
    </row>
    <row r="1207" spans="1:16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152</v>
      </c>
      <c r="K1207" s="2">
        <v>0</v>
      </c>
      <c r="L1207" s="2">
        <v>63.815789473684212</v>
      </c>
      <c r="M1207" s="2">
        <v>4.6052631578947372</v>
      </c>
      <c r="N1207" s="2">
        <v>25.657894736842106</v>
      </c>
      <c r="O1207" s="2">
        <v>5.9210526315789478</v>
      </c>
      <c r="P1207" s="2" t="s">
        <v>1677</v>
      </c>
    </row>
    <row r="1208" spans="1:16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232</v>
      </c>
      <c r="K1208" s="2">
        <v>0.43103448275862066</v>
      </c>
      <c r="L1208" s="2">
        <v>79.310344827586206</v>
      </c>
      <c r="M1208" s="2">
        <v>0</v>
      </c>
      <c r="N1208" s="2">
        <v>9.9137931034482758</v>
      </c>
      <c r="O1208" s="2">
        <v>10.344827586206897</v>
      </c>
      <c r="P1208" s="2" t="s">
        <v>1677</v>
      </c>
    </row>
    <row r="1209" spans="1:16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13</v>
      </c>
      <c r="K1209" s="2">
        <v>0</v>
      </c>
      <c r="L1209" s="2">
        <v>69.230769230769226</v>
      </c>
      <c r="M1209" s="2">
        <v>0</v>
      </c>
      <c r="N1209" s="2">
        <v>7.6923076923076925</v>
      </c>
      <c r="O1209" s="2">
        <v>23.076923076923077</v>
      </c>
      <c r="P1209" s="2" t="s">
        <v>1677</v>
      </c>
    </row>
    <row r="1210" spans="1:16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48</v>
      </c>
      <c r="K1210" s="2">
        <v>0</v>
      </c>
      <c r="L1210" s="2">
        <v>79.166666666666671</v>
      </c>
      <c r="M1210" s="2">
        <v>0</v>
      </c>
      <c r="N1210" s="2">
        <v>0</v>
      </c>
      <c r="O1210" s="2">
        <v>20.833333333333332</v>
      </c>
      <c r="P1210" s="2" t="s">
        <v>1677</v>
      </c>
    </row>
    <row r="1211" spans="1:16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29</v>
      </c>
      <c r="K1211" s="2">
        <v>0</v>
      </c>
      <c r="L1211" s="2">
        <v>79.310344827586206</v>
      </c>
      <c r="M1211" s="2">
        <v>0</v>
      </c>
      <c r="N1211" s="2">
        <v>0</v>
      </c>
      <c r="O1211" s="2">
        <v>20.689655172413794</v>
      </c>
      <c r="P1211" s="2" t="s">
        <v>1677</v>
      </c>
    </row>
    <row r="1212" spans="1:16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183</v>
      </c>
      <c r="K1212" s="2">
        <v>0</v>
      </c>
      <c r="L1212" s="2">
        <v>77.595628415300553</v>
      </c>
      <c r="M1212" s="2">
        <v>0.54644808743169404</v>
      </c>
      <c r="N1212" s="2">
        <v>2.7322404371584699</v>
      </c>
      <c r="O1212" s="2">
        <v>19.125683060109289</v>
      </c>
      <c r="P1212" s="2" t="s">
        <v>1677</v>
      </c>
    </row>
    <row r="1213" spans="1:16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58</v>
      </c>
      <c r="K1213" s="2">
        <v>0</v>
      </c>
      <c r="L1213" s="2">
        <v>77.58620689655173</v>
      </c>
      <c r="M1213" s="2">
        <v>0</v>
      </c>
      <c r="N1213" s="2">
        <v>1.7241379310344827</v>
      </c>
      <c r="O1213" s="2">
        <v>20.689655172413794</v>
      </c>
      <c r="P1213" s="2" t="s">
        <v>1677</v>
      </c>
    </row>
    <row r="1214" spans="1:16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23</v>
      </c>
      <c r="K1214" s="2">
        <v>0</v>
      </c>
      <c r="L1214" s="2">
        <v>86.956521739130437</v>
      </c>
      <c r="M1214" s="2">
        <v>0</v>
      </c>
      <c r="N1214" s="2">
        <v>0</v>
      </c>
      <c r="O1214" s="2">
        <v>13.043478260869565</v>
      </c>
      <c r="P1214" s="2" t="s">
        <v>1678</v>
      </c>
    </row>
    <row r="1215" spans="1:16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15</v>
      </c>
      <c r="K1215" s="2">
        <v>6.666666666666667</v>
      </c>
      <c r="L1215" s="2">
        <v>66.666666666666671</v>
      </c>
      <c r="M1215" s="2">
        <v>0</v>
      </c>
      <c r="N1215" s="2">
        <v>0</v>
      </c>
      <c r="O1215" s="2">
        <v>26.666666666666668</v>
      </c>
      <c r="P1215" s="2" t="s">
        <v>1677</v>
      </c>
    </row>
    <row r="1216" spans="1:16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36</v>
      </c>
      <c r="K1216" s="2">
        <v>2.7777777777777777</v>
      </c>
      <c r="L1216" s="2">
        <v>77.777777777777771</v>
      </c>
      <c r="M1216" s="2">
        <v>2.7777777777777777</v>
      </c>
      <c r="N1216" s="2">
        <v>2.7777777777777777</v>
      </c>
      <c r="O1216" s="2">
        <v>13.888888888888889</v>
      </c>
      <c r="P1216" s="2" t="s">
        <v>1677</v>
      </c>
    </row>
    <row r="1217" spans="1:16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56</v>
      </c>
      <c r="K1217" s="2">
        <v>0</v>
      </c>
      <c r="L1217" s="2">
        <v>67.857142857142861</v>
      </c>
      <c r="M1217" s="2">
        <v>0</v>
      </c>
      <c r="N1217" s="2">
        <v>14.285714285714286</v>
      </c>
      <c r="O1217" s="2">
        <v>17.857142857142858</v>
      </c>
      <c r="P1217" s="2" t="s">
        <v>1677</v>
      </c>
    </row>
    <row r="1218" spans="1:16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16</v>
      </c>
      <c r="K1218" s="2">
        <v>0</v>
      </c>
      <c r="L1218" s="2">
        <v>93.75</v>
      </c>
      <c r="M1218" s="2">
        <v>0</v>
      </c>
      <c r="N1218" s="2">
        <v>0</v>
      </c>
      <c r="O1218" s="2">
        <v>6.25</v>
      </c>
      <c r="P1218" s="2" t="s">
        <v>1677</v>
      </c>
    </row>
    <row r="1219" spans="1:16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13</v>
      </c>
      <c r="K1219" s="2">
        <v>0</v>
      </c>
      <c r="L1219" s="2">
        <v>92.307692307692307</v>
      </c>
      <c r="M1219" s="2">
        <v>0</v>
      </c>
      <c r="N1219" s="2">
        <v>0</v>
      </c>
      <c r="O1219" s="2">
        <v>7.6923076923076925</v>
      </c>
      <c r="P1219" s="2" t="s">
        <v>1677</v>
      </c>
    </row>
    <row r="1220" spans="1:16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11</v>
      </c>
      <c r="K1220" s="2">
        <v>0</v>
      </c>
      <c r="L1220" s="2">
        <v>72.727272727272734</v>
      </c>
      <c r="M1220" s="2">
        <v>0</v>
      </c>
      <c r="N1220" s="2">
        <v>9.0909090909090917</v>
      </c>
      <c r="O1220" s="2">
        <v>18.181818181818183</v>
      </c>
      <c r="P1220" s="2" t="s">
        <v>1677</v>
      </c>
    </row>
    <row r="1221" spans="1:16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26</v>
      </c>
      <c r="K1221" s="2">
        <v>0</v>
      </c>
      <c r="L1221" s="2">
        <v>100</v>
      </c>
      <c r="M1221" s="2">
        <v>0</v>
      </c>
      <c r="N1221" s="2">
        <v>0</v>
      </c>
      <c r="O1221" s="2">
        <v>0</v>
      </c>
      <c r="P1221" s="2" t="s">
        <v>1677</v>
      </c>
    </row>
    <row r="1222" spans="1:16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20</v>
      </c>
      <c r="K1222" s="2">
        <v>0</v>
      </c>
      <c r="L1222" s="2">
        <v>65</v>
      </c>
      <c r="M1222" s="2">
        <v>10</v>
      </c>
      <c r="N1222" s="2">
        <v>10</v>
      </c>
      <c r="O1222" s="2">
        <v>15</v>
      </c>
      <c r="P1222" s="2" t="s">
        <v>1677</v>
      </c>
    </row>
    <row r="1223" spans="1:16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17</v>
      </c>
      <c r="K1223" s="2">
        <v>0</v>
      </c>
      <c r="L1223" s="2">
        <v>82.352941176470594</v>
      </c>
      <c r="M1223" s="2">
        <v>0</v>
      </c>
      <c r="N1223" s="2">
        <v>5.882352941176471</v>
      </c>
      <c r="O1223" s="2">
        <v>11.764705882352942</v>
      </c>
      <c r="P1223" s="2" t="s">
        <v>1677</v>
      </c>
    </row>
    <row r="1224" spans="1:16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49</v>
      </c>
      <c r="K1224" s="2">
        <v>0</v>
      </c>
      <c r="L1224" s="2">
        <v>75.510204081632651</v>
      </c>
      <c r="M1224" s="2">
        <v>2.0408163265306123</v>
      </c>
      <c r="N1224" s="2">
        <v>6.1224489795918364</v>
      </c>
      <c r="O1224" s="2">
        <v>16.326530612244898</v>
      </c>
      <c r="P1224" s="2" t="s">
        <v>1677</v>
      </c>
    </row>
    <row r="1225" spans="1:16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7</v>
      </c>
      <c r="K1225" s="2">
        <v>0</v>
      </c>
      <c r="L1225" s="2">
        <v>71.428571428571431</v>
      </c>
      <c r="M1225" s="2">
        <v>0</v>
      </c>
      <c r="N1225" s="2">
        <v>0</v>
      </c>
      <c r="O1225" s="2">
        <v>28.571428571428573</v>
      </c>
      <c r="P1225" s="2" t="s">
        <v>1677</v>
      </c>
    </row>
    <row r="1226" spans="1:16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25</v>
      </c>
      <c r="K1226" s="2">
        <v>0</v>
      </c>
      <c r="L1226" s="2">
        <v>84</v>
      </c>
      <c r="M1226" s="2">
        <v>0</v>
      </c>
      <c r="N1226" s="2">
        <v>4</v>
      </c>
      <c r="O1226" s="2">
        <v>12</v>
      </c>
      <c r="P1226" s="2" t="s">
        <v>1677</v>
      </c>
    </row>
    <row r="1227" spans="1:16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51</v>
      </c>
      <c r="K1227" s="2">
        <v>0</v>
      </c>
      <c r="L1227" s="2">
        <v>76.470588235294116</v>
      </c>
      <c r="M1227" s="2">
        <v>0</v>
      </c>
      <c r="N1227" s="2">
        <v>1.9607843137254901</v>
      </c>
      <c r="O1227" s="2">
        <v>21.568627450980394</v>
      </c>
      <c r="P1227" s="2" t="s">
        <v>1677</v>
      </c>
    </row>
    <row r="1228" spans="1:16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70</v>
      </c>
      <c r="K1228" s="2">
        <v>0</v>
      </c>
      <c r="L1228" s="2">
        <v>90</v>
      </c>
      <c r="M1228" s="2">
        <v>1.4285714285714286</v>
      </c>
      <c r="N1228" s="2">
        <v>0</v>
      </c>
      <c r="O1228" s="2">
        <v>8.5714285714285712</v>
      </c>
      <c r="P1228" s="2" t="s">
        <v>1677</v>
      </c>
    </row>
    <row r="1229" spans="1:16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42</v>
      </c>
      <c r="K1229" s="2">
        <v>0</v>
      </c>
      <c r="L1229" s="2">
        <v>88.095238095238102</v>
      </c>
      <c r="M1229" s="2">
        <v>0</v>
      </c>
      <c r="N1229" s="2">
        <v>2.3809523809523809</v>
      </c>
      <c r="O1229" s="2">
        <v>9.5238095238095237</v>
      </c>
      <c r="P1229" s="2" t="s">
        <v>1677</v>
      </c>
    </row>
    <row r="1230" spans="1:16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21</v>
      </c>
      <c r="K1230" s="2">
        <v>0</v>
      </c>
      <c r="L1230" s="2">
        <v>66.666666666666671</v>
      </c>
      <c r="M1230" s="2">
        <v>0</v>
      </c>
      <c r="N1230" s="2">
        <v>14.285714285714286</v>
      </c>
      <c r="O1230" s="2">
        <v>19.047619047619047</v>
      </c>
      <c r="P1230" s="2" t="s">
        <v>1677</v>
      </c>
    </row>
    <row r="1231" spans="1:16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30</v>
      </c>
      <c r="K1231" s="2">
        <v>0</v>
      </c>
      <c r="L1231" s="2">
        <v>83.333333333333329</v>
      </c>
      <c r="M1231" s="2">
        <v>0</v>
      </c>
      <c r="N1231" s="2">
        <v>6.666666666666667</v>
      </c>
      <c r="O1231" s="2">
        <v>10</v>
      </c>
      <c r="P1231" s="2" t="s">
        <v>1677</v>
      </c>
    </row>
    <row r="1232" spans="1:16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12</v>
      </c>
      <c r="K1232" s="2">
        <v>8.3333333333333339</v>
      </c>
      <c r="L1232" s="2">
        <v>83.333333333333329</v>
      </c>
      <c r="M1232" s="2">
        <v>0</v>
      </c>
      <c r="N1232" s="2">
        <v>0</v>
      </c>
      <c r="O1232" s="2">
        <v>8.3333333333333339</v>
      </c>
      <c r="P1232" s="2" t="s">
        <v>1677</v>
      </c>
    </row>
    <row r="1233" spans="1:16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6</v>
      </c>
      <c r="K1233" s="2">
        <v>0</v>
      </c>
      <c r="L1233" s="2">
        <v>83.333333333333329</v>
      </c>
      <c r="M1233" s="2">
        <v>0</v>
      </c>
      <c r="N1233" s="2">
        <v>0</v>
      </c>
      <c r="O1233" s="2">
        <v>16.666666666666668</v>
      </c>
      <c r="P1233" s="2" t="s">
        <v>1677</v>
      </c>
    </row>
    <row r="1234" spans="1:16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15</v>
      </c>
      <c r="K1234" s="2">
        <v>0</v>
      </c>
      <c r="L1234" s="2">
        <v>73.333333333333329</v>
      </c>
      <c r="M1234" s="2">
        <v>0</v>
      </c>
      <c r="N1234" s="2">
        <v>0</v>
      </c>
      <c r="O1234" s="2">
        <v>26.666666666666668</v>
      </c>
      <c r="P1234" s="2" t="s">
        <v>1677</v>
      </c>
    </row>
    <row r="1235" spans="1:16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71</v>
      </c>
      <c r="K1235" s="2">
        <v>0</v>
      </c>
      <c r="L1235" s="2">
        <v>66.197183098591552</v>
      </c>
      <c r="M1235" s="2">
        <v>0</v>
      </c>
      <c r="N1235" s="2">
        <v>9.8591549295774641</v>
      </c>
      <c r="O1235" s="2">
        <v>23.943661971830984</v>
      </c>
      <c r="P1235" s="2" t="s">
        <v>1677</v>
      </c>
    </row>
    <row r="1236" spans="1:16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30</v>
      </c>
      <c r="K1236" s="2">
        <v>0</v>
      </c>
      <c r="L1236" s="2">
        <v>86.666666666666671</v>
      </c>
      <c r="M1236" s="2">
        <v>3.3333333333333335</v>
      </c>
      <c r="N1236" s="2">
        <v>3.3333333333333335</v>
      </c>
      <c r="O1236" s="2">
        <v>6.666666666666667</v>
      </c>
      <c r="P1236" s="2" t="s">
        <v>1677</v>
      </c>
    </row>
    <row r="1237" spans="1:16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68</v>
      </c>
      <c r="K1237" s="2">
        <v>0</v>
      </c>
      <c r="L1237" s="2">
        <v>94.117647058823536</v>
      </c>
      <c r="M1237" s="2">
        <v>0</v>
      </c>
      <c r="N1237" s="2">
        <v>0</v>
      </c>
      <c r="O1237" s="2">
        <v>5.882352941176471</v>
      </c>
      <c r="P1237" s="2" t="s">
        <v>1677</v>
      </c>
    </row>
    <row r="1238" spans="1:16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27</v>
      </c>
      <c r="K1238" s="2">
        <v>0</v>
      </c>
      <c r="L1238" s="2">
        <v>66.666666666666671</v>
      </c>
      <c r="M1238" s="2">
        <v>7.4074074074074074</v>
      </c>
      <c r="N1238" s="2">
        <v>3.7037037037037037</v>
      </c>
      <c r="O1238" s="2">
        <v>22.222222222222221</v>
      </c>
      <c r="P1238" s="2" t="s">
        <v>1677</v>
      </c>
    </row>
    <row r="1239" spans="1:16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13</v>
      </c>
      <c r="K1239" s="2">
        <v>0</v>
      </c>
      <c r="L1239" s="2">
        <v>61.53846153846154</v>
      </c>
      <c r="M1239" s="2">
        <v>0</v>
      </c>
      <c r="N1239" s="2">
        <v>0</v>
      </c>
      <c r="O1239" s="2">
        <v>38.46153846153846</v>
      </c>
      <c r="P1239" s="2" t="s">
        <v>1677</v>
      </c>
    </row>
    <row r="1240" spans="1:16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3</v>
      </c>
      <c r="K1240" s="2">
        <v>0</v>
      </c>
      <c r="L1240" s="2">
        <v>33.333333333333336</v>
      </c>
      <c r="M1240" s="2">
        <v>33.333333333333336</v>
      </c>
      <c r="N1240" s="2">
        <v>0</v>
      </c>
      <c r="O1240" s="2">
        <v>33.333333333333336</v>
      </c>
      <c r="P1240" s="2" t="s">
        <v>1678</v>
      </c>
    </row>
    <row r="1241" spans="1:16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36</v>
      </c>
      <c r="K1241" s="2">
        <v>0</v>
      </c>
      <c r="L1241" s="2">
        <v>41.666666666666664</v>
      </c>
      <c r="M1241" s="2">
        <v>0</v>
      </c>
      <c r="N1241" s="2">
        <v>11.111111111111111</v>
      </c>
      <c r="O1241" s="2">
        <v>47.222222222222221</v>
      </c>
      <c r="P1241" s="2" t="s">
        <v>1677</v>
      </c>
    </row>
    <row r="1242" spans="1:16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29</v>
      </c>
      <c r="K1242" s="2">
        <v>0</v>
      </c>
      <c r="L1242" s="2">
        <v>79.310344827586206</v>
      </c>
      <c r="M1242" s="2">
        <v>3.4482758620689653</v>
      </c>
      <c r="N1242" s="2">
        <v>3.4482758620689653</v>
      </c>
      <c r="O1242" s="2">
        <v>13.793103448275861</v>
      </c>
      <c r="P1242" s="2" t="s">
        <v>1677</v>
      </c>
    </row>
    <row r="1243" spans="1:16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30</v>
      </c>
      <c r="K1243" s="2">
        <v>0</v>
      </c>
      <c r="L1243" s="2">
        <v>70</v>
      </c>
      <c r="M1243" s="2">
        <v>3.3333333333333335</v>
      </c>
      <c r="N1243" s="2">
        <v>3.3333333333333335</v>
      </c>
      <c r="O1243" s="2">
        <v>23.333333333333332</v>
      </c>
      <c r="P1243" s="2" t="s">
        <v>1677</v>
      </c>
    </row>
    <row r="1244" spans="1:16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69</v>
      </c>
      <c r="K1244" s="2">
        <v>0</v>
      </c>
      <c r="L1244" s="2">
        <v>81.159420289855078</v>
      </c>
      <c r="M1244" s="2">
        <v>0</v>
      </c>
      <c r="N1244" s="2">
        <v>5.7971014492753623</v>
      </c>
      <c r="O1244" s="2">
        <v>13.043478260869565</v>
      </c>
      <c r="P1244" s="2" t="s">
        <v>1677</v>
      </c>
    </row>
    <row r="1245" spans="1:16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0</v>
      </c>
      <c r="P1245" s="2" t="s">
        <v>1678</v>
      </c>
    </row>
    <row r="1246" spans="1:16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12</v>
      </c>
      <c r="K1246" s="2">
        <v>8.3333333333333339</v>
      </c>
      <c r="L1246" s="2">
        <v>50</v>
      </c>
      <c r="M1246" s="2">
        <v>8.3333333333333339</v>
      </c>
      <c r="N1246" s="2">
        <v>16.666666666666668</v>
      </c>
      <c r="O1246" s="2">
        <v>16.666666666666668</v>
      </c>
      <c r="P1246" s="2" t="s">
        <v>1677</v>
      </c>
    </row>
    <row r="1247" spans="1:16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185</v>
      </c>
      <c r="K1247" s="2">
        <v>15.135135135135135</v>
      </c>
      <c r="L1247" s="2">
        <v>57.837837837837839</v>
      </c>
      <c r="M1247" s="2">
        <v>1.0810810810810811</v>
      </c>
      <c r="N1247" s="2">
        <v>12.432432432432432</v>
      </c>
      <c r="O1247" s="2">
        <v>13.513513513513514</v>
      </c>
      <c r="P1247" s="2" t="s">
        <v>1677</v>
      </c>
    </row>
    <row r="1248" spans="1:16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7</v>
      </c>
      <c r="K1248" s="2">
        <v>0</v>
      </c>
      <c r="L1248" s="2">
        <v>57.142857142857146</v>
      </c>
      <c r="M1248" s="2">
        <v>0</v>
      </c>
      <c r="N1248" s="2">
        <v>28.571428571428573</v>
      </c>
      <c r="O1248" s="2">
        <v>14.285714285714286</v>
      </c>
      <c r="P1248" s="2" t="s">
        <v>1678</v>
      </c>
    </row>
    <row r="1249" spans="1:16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201</v>
      </c>
      <c r="K1249" s="2">
        <v>0</v>
      </c>
      <c r="L1249" s="2">
        <v>67.164179104477611</v>
      </c>
      <c r="M1249" s="2">
        <v>0.49751243781094528</v>
      </c>
      <c r="N1249" s="2">
        <v>2.9850746268656718</v>
      </c>
      <c r="O1249" s="2">
        <v>29.35323383084577</v>
      </c>
      <c r="P1249" s="2" t="s">
        <v>1677</v>
      </c>
    </row>
    <row r="1250" spans="1:16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30</v>
      </c>
      <c r="K1250" s="2">
        <v>0</v>
      </c>
      <c r="L1250" s="2">
        <v>66.666666666666671</v>
      </c>
      <c r="M1250" s="2">
        <v>3.3333333333333335</v>
      </c>
      <c r="N1250" s="2">
        <v>3.3333333333333335</v>
      </c>
      <c r="O1250" s="2">
        <v>26.666666666666668</v>
      </c>
      <c r="P1250" s="2" t="s">
        <v>1677</v>
      </c>
    </row>
    <row r="1251" spans="1:16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17</v>
      </c>
      <c r="K1251" s="2">
        <v>0</v>
      </c>
      <c r="L1251" s="2">
        <v>64.705882352941174</v>
      </c>
      <c r="M1251" s="2">
        <v>0</v>
      </c>
      <c r="N1251" s="2">
        <v>0</v>
      </c>
      <c r="O1251" s="2">
        <v>35.294117647058826</v>
      </c>
      <c r="P1251" s="2" t="s">
        <v>1677</v>
      </c>
    </row>
    <row r="1252" spans="1:16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13</v>
      </c>
      <c r="K1252" s="2">
        <v>0</v>
      </c>
      <c r="L1252" s="2">
        <v>69.230769230769226</v>
      </c>
      <c r="M1252" s="2">
        <v>0</v>
      </c>
      <c r="N1252" s="2">
        <v>7.6923076923076925</v>
      </c>
      <c r="O1252" s="2">
        <v>23.076923076923077</v>
      </c>
      <c r="P1252" s="2" t="s">
        <v>1677</v>
      </c>
    </row>
    <row r="1253" spans="1:16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44</v>
      </c>
      <c r="K1253" s="2">
        <v>0</v>
      </c>
      <c r="L1253" s="2">
        <v>68.181818181818187</v>
      </c>
      <c r="M1253" s="2">
        <v>0</v>
      </c>
      <c r="N1253" s="2">
        <v>4.5454545454545459</v>
      </c>
      <c r="O1253" s="2">
        <v>27.272727272727273</v>
      </c>
      <c r="P1253" s="2" t="s">
        <v>1677</v>
      </c>
    </row>
    <row r="1254" spans="1:16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59</v>
      </c>
      <c r="K1254" s="2">
        <v>0</v>
      </c>
      <c r="L1254" s="2">
        <v>81.355932203389827</v>
      </c>
      <c r="M1254" s="2">
        <v>0</v>
      </c>
      <c r="N1254" s="2">
        <v>3.3898305084745761</v>
      </c>
      <c r="O1254" s="2">
        <v>15.254237288135593</v>
      </c>
      <c r="P1254" s="2" t="s">
        <v>1677</v>
      </c>
    </row>
    <row r="1255" spans="1:16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12</v>
      </c>
      <c r="K1255" s="2">
        <v>0</v>
      </c>
      <c r="L1255" s="2">
        <v>91.666666666666671</v>
      </c>
      <c r="M1255" s="2">
        <v>0</v>
      </c>
      <c r="N1255" s="2">
        <v>0</v>
      </c>
      <c r="O1255" s="2">
        <v>8.3333333333333339</v>
      </c>
      <c r="P1255" s="2" t="s">
        <v>1677</v>
      </c>
    </row>
    <row r="1256" spans="1:16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25</v>
      </c>
      <c r="K1256" s="2">
        <v>0</v>
      </c>
      <c r="L1256" s="2">
        <v>92</v>
      </c>
      <c r="M1256" s="2">
        <v>0</v>
      </c>
      <c r="N1256" s="2">
        <v>4</v>
      </c>
      <c r="O1256" s="2">
        <v>4</v>
      </c>
      <c r="P1256" s="2" t="s">
        <v>1677</v>
      </c>
    </row>
    <row r="1257" spans="1:16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44</v>
      </c>
      <c r="K1257" s="2">
        <v>20.454545454545453</v>
      </c>
      <c r="L1257" s="2">
        <v>54.545454545454547</v>
      </c>
      <c r="M1257" s="2">
        <v>0</v>
      </c>
      <c r="N1257" s="2">
        <v>0</v>
      </c>
      <c r="O1257" s="2">
        <v>25</v>
      </c>
      <c r="P1257" s="2" t="s">
        <v>1678</v>
      </c>
    </row>
    <row r="1258" spans="1:16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9</v>
      </c>
      <c r="K1258" s="2">
        <v>0</v>
      </c>
      <c r="L1258" s="2">
        <v>66.666666666666671</v>
      </c>
      <c r="M1258" s="2">
        <v>0</v>
      </c>
      <c r="N1258" s="2">
        <v>22.222222222222221</v>
      </c>
      <c r="O1258" s="2">
        <v>11.111111111111111</v>
      </c>
      <c r="P1258" s="2" t="s">
        <v>1677</v>
      </c>
    </row>
    <row r="1259" spans="1:16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23</v>
      </c>
      <c r="K1259" s="2">
        <v>0</v>
      </c>
      <c r="L1259" s="2">
        <v>65.217391304347828</v>
      </c>
      <c r="M1259" s="2">
        <v>4.3478260869565215</v>
      </c>
      <c r="N1259" s="2">
        <v>4.3478260869565215</v>
      </c>
      <c r="O1259" s="2">
        <v>26.086956521739129</v>
      </c>
      <c r="P1259" s="2" t="s">
        <v>1677</v>
      </c>
    </row>
    <row r="1260" spans="1:16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21</v>
      </c>
      <c r="K1260" s="2">
        <v>0</v>
      </c>
      <c r="L1260" s="2">
        <v>76.19047619047619</v>
      </c>
      <c r="M1260" s="2">
        <v>0</v>
      </c>
      <c r="N1260" s="2">
        <v>0</v>
      </c>
      <c r="O1260" s="2">
        <v>23.80952380952381</v>
      </c>
      <c r="P1260" s="2" t="s">
        <v>1677</v>
      </c>
    </row>
    <row r="1261" spans="1:16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12</v>
      </c>
      <c r="K1261" s="2">
        <v>0</v>
      </c>
      <c r="L1261" s="2">
        <v>83.333333333333329</v>
      </c>
      <c r="M1261" s="2">
        <v>0</v>
      </c>
      <c r="N1261" s="2">
        <v>0</v>
      </c>
      <c r="O1261" s="2">
        <v>16.666666666666668</v>
      </c>
      <c r="P1261" s="2" t="s">
        <v>1678</v>
      </c>
    </row>
    <row r="1262" spans="1:16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4</v>
      </c>
      <c r="K1262" s="2">
        <v>0</v>
      </c>
      <c r="L1262" s="2">
        <v>100</v>
      </c>
      <c r="M1262" s="2">
        <v>0</v>
      </c>
      <c r="N1262" s="2">
        <v>0</v>
      </c>
      <c r="O1262" s="2">
        <v>0</v>
      </c>
      <c r="P1262" s="2" t="s">
        <v>1678</v>
      </c>
    </row>
    <row r="1263" spans="1:16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5</v>
      </c>
      <c r="K1263" s="2">
        <v>0</v>
      </c>
      <c r="L1263" s="2">
        <v>80</v>
      </c>
      <c r="M1263" s="2">
        <v>0</v>
      </c>
      <c r="N1263" s="2">
        <v>0</v>
      </c>
      <c r="O1263" s="2">
        <v>20</v>
      </c>
      <c r="P1263" s="2" t="s">
        <v>1678</v>
      </c>
    </row>
    <row r="1264" spans="1:16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158</v>
      </c>
      <c r="K1264" s="2">
        <v>0</v>
      </c>
      <c r="L1264" s="2">
        <v>79.113924050632917</v>
      </c>
      <c r="M1264" s="2">
        <v>0.63291139240506333</v>
      </c>
      <c r="N1264" s="2">
        <v>4.4303797468354427</v>
      </c>
      <c r="O1264" s="2">
        <v>15.822784810126583</v>
      </c>
      <c r="P1264" s="2" t="s">
        <v>1677</v>
      </c>
    </row>
    <row r="1265" spans="1:16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72</v>
      </c>
      <c r="K1265" s="2">
        <v>0</v>
      </c>
      <c r="L1265" s="2">
        <v>76.388888888888886</v>
      </c>
      <c r="M1265" s="2">
        <v>4.166666666666667</v>
      </c>
      <c r="N1265" s="2">
        <v>1.3888888888888888</v>
      </c>
      <c r="O1265" s="2">
        <v>18.055555555555557</v>
      </c>
      <c r="P1265" s="2" t="s">
        <v>1677</v>
      </c>
    </row>
    <row r="1266" spans="1:16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0</v>
      </c>
      <c r="P1266" s="2" t="s">
        <v>1678</v>
      </c>
    </row>
    <row r="1267" spans="1:16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203</v>
      </c>
      <c r="K1267" s="2">
        <v>0</v>
      </c>
      <c r="L1267" s="2">
        <v>79.802955665024626</v>
      </c>
      <c r="M1267" s="2">
        <v>1.9704433497536946</v>
      </c>
      <c r="N1267" s="2">
        <v>3.4482758620689653</v>
      </c>
      <c r="O1267" s="2">
        <v>14.77832512315271</v>
      </c>
      <c r="P1267" s="2" t="s">
        <v>1677</v>
      </c>
    </row>
    <row r="1268" spans="1:16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38</v>
      </c>
      <c r="K1268" s="2">
        <v>0</v>
      </c>
      <c r="L1268" s="2">
        <v>73.684210526315795</v>
      </c>
      <c r="M1268" s="2">
        <v>0</v>
      </c>
      <c r="N1268" s="2">
        <v>5.2631578947368425</v>
      </c>
      <c r="O1268" s="2">
        <v>21.05263157894737</v>
      </c>
      <c r="P1268" s="2" t="s">
        <v>1677</v>
      </c>
    </row>
    <row r="1269" spans="1:16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137</v>
      </c>
      <c r="K1269" s="2">
        <v>0</v>
      </c>
      <c r="L1269" s="2">
        <v>82.481751824817522</v>
      </c>
      <c r="M1269" s="2">
        <v>0.72992700729927007</v>
      </c>
      <c r="N1269" s="2">
        <v>1.4598540145985401</v>
      </c>
      <c r="O1269" s="2">
        <v>15.328467153284672</v>
      </c>
      <c r="P1269" s="2" t="s">
        <v>1677</v>
      </c>
    </row>
    <row r="1270" spans="1:16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0</v>
      </c>
      <c r="P1270" s="2" t="s">
        <v>1678</v>
      </c>
    </row>
    <row r="1271" spans="1:16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31</v>
      </c>
      <c r="K1271" s="2">
        <v>0</v>
      </c>
      <c r="L1271" s="2">
        <v>77.41935483870968</v>
      </c>
      <c r="M1271" s="2">
        <v>0</v>
      </c>
      <c r="N1271" s="2">
        <v>3.225806451612903</v>
      </c>
      <c r="O1271" s="2">
        <v>19.35483870967742</v>
      </c>
      <c r="P1271" s="2" t="s">
        <v>1677</v>
      </c>
    </row>
    <row r="1272" spans="1:16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157</v>
      </c>
      <c r="K1272" s="2">
        <v>0</v>
      </c>
      <c r="L1272" s="2">
        <v>90.445859872611464</v>
      </c>
      <c r="M1272" s="2">
        <v>0</v>
      </c>
      <c r="N1272" s="2">
        <v>1.910828025477707</v>
      </c>
      <c r="O1272" s="2">
        <v>7.6433121019108281</v>
      </c>
      <c r="P1272" s="2" t="s">
        <v>1677</v>
      </c>
    </row>
    <row r="1273" spans="1:16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0</v>
      </c>
      <c r="P1273" s="2" t="s">
        <v>1678</v>
      </c>
    </row>
    <row r="1274" spans="1:16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0</v>
      </c>
      <c r="P1274" s="2" t="s">
        <v>1678</v>
      </c>
    </row>
    <row r="1275" spans="1:16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31</v>
      </c>
      <c r="K1275" s="2">
        <v>0</v>
      </c>
      <c r="L1275" s="2">
        <v>67.741935483870961</v>
      </c>
      <c r="M1275" s="2">
        <v>3.225806451612903</v>
      </c>
      <c r="N1275" s="2">
        <v>0</v>
      </c>
      <c r="O1275" s="2">
        <v>29.032258064516128</v>
      </c>
      <c r="P1275" s="2" t="s">
        <v>1677</v>
      </c>
    </row>
    <row r="1276" spans="1:16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25</v>
      </c>
      <c r="K1276" s="2">
        <v>0</v>
      </c>
      <c r="L1276" s="2">
        <v>92</v>
      </c>
      <c r="M1276" s="2">
        <v>0</v>
      </c>
      <c r="N1276" s="2">
        <v>0</v>
      </c>
      <c r="O1276" s="2">
        <v>8</v>
      </c>
      <c r="P1276" s="2" t="s">
        <v>1677</v>
      </c>
    </row>
    <row r="1277" spans="1:16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14</v>
      </c>
      <c r="K1277" s="2">
        <v>0</v>
      </c>
      <c r="L1277" s="2">
        <v>71.428571428571431</v>
      </c>
      <c r="M1277" s="2">
        <v>0</v>
      </c>
      <c r="N1277" s="2">
        <v>0</v>
      </c>
      <c r="O1277" s="2">
        <v>28.571428571428573</v>
      </c>
      <c r="P1277" s="2" t="s">
        <v>1677</v>
      </c>
    </row>
    <row r="1278" spans="1:16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34</v>
      </c>
      <c r="K1278" s="2">
        <v>0</v>
      </c>
      <c r="L1278" s="2">
        <v>97.058823529411768</v>
      </c>
      <c r="M1278" s="2">
        <v>0</v>
      </c>
      <c r="N1278" s="2">
        <v>2.9411764705882355</v>
      </c>
      <c r="O1278" s="2">
        <v>0</v>
      </c>
      <c r="P1278" s="2" t="s">
        <v>1677</v>
      </c>
    </row>
    <row r="1279" spans="1:16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27</v>
      </c>
      <c r="K1279" s="2">
        <v>0</v>
      </c>
      <c r="L1279" s="2">
        <v>70.370370370370367</v>
      </c>
      <c r="M1279" s="2">
        <v>18.518518518518519</v>
      </c>
      <c r="N1279" s="2">
        <v>7.4074074074074074</v>
      </c>
      <c r="O1279" s="2">
        <v>3.7037037037037037</v>
      </c>
      <c r="P1279" s="2" t="s">
        <v>1677</v>
      </c>
    </row>
    <row r="1280" spans="1:16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0</v>
      </c>
      <c r="P1280" s="2" t="s">
        <v>1678</v>
      </c>
    </row>
    <row r="1281" spans="1:16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111</v>
      </c>
      <c r="K1281" s="2">
        <v>0</v>
      </c>
      <c r="L1281" s="2">
        <v>88.288288288288285</v>
      </c>
      <c r="M1281" s="2">
        <v>0</v>
      </c>
      <c r="N1281" s="2">
        <v>5.4054054054054053</v>
      </c>
      <c r="O1281" s="2">
        <v>6.3063063063063067</v>
      </c>
      <c r="P1281" s="2" t="s">
        <v>1677</v>
      </c>
    </row>
    <row r="1282" spans="1:16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31</v>
      </c>
      <c r="K1282" s="2">
        <v>0</v>
      </c>
      <c r="L1282" s="2">
        <v>87.096774193548384</v>
      </c>
      <c r="M1282" s="2">
        <v>3.225806451612903</v>
      </c>
      <c r="N1282" s="2">
        <v>3.225806451612903</v>
      </c>
      <c r="O1282" s="2">
        <v>6.4516129032258061</v>
      </c>
      <c r="P1282" s="2" t="s">
        <v>1677</v>
      </c>
    </row>
    <row r="1283" spans="1:16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252</v>
      </c>
      <c r="K1283" s="2">
        <v>0</v>
      </c>
      <c r="L1283" s="2">
        <v>85.714285714285708</v>
      </c>
      <c r="M1283" s="2">
        <v>0.79365079365079361</v>
      </c>
      <c r="N1283" s="2">
        <v>5.5555555555555554</v>
      </c>
      <c r="O1283" s="2">
        <v>7.9365079365079367</v>
      </c>
      <c r="P1283" s="2" t="s">
        <v>1677</v>
      </c>
    </row>
    <row r="1284" spans="1:16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136</v>
      </c>
      <c r="K1284" s="2">
        <v>0</v>
      </c>
      <c r="L1284" s="2">
        <v>72.058823529411768</v>
      </c>
      <c r="M1284" s="2">
        <v>1.4705882352941178</v>
      </c>
      <c r="N1284" s="2">
        <v>8.0882352941176467</v>
      </c>
      <c r="O1284" s="2">
        <v>18.382352941176471</v>
      </c>
      <c r="P1284" s="2" t="s">
        <v>1677</v>
      </c>
    </row>
    <row r="1285" spans="1:16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46</v>
      </c>
      <c r="K1285" s="2">
        <v>0</v>
      </c>
      <c r="L1285" s="2">
        <v>93.478260869565219</v>
      </c>
      <c r="M1285" s="2">
        <v>0</v>
      </c>
      <c r="N1285" s="2">
        <v>2.1739130434782608</v>
      </c>
      <c r="O1285" s="2">
        <v>4.3478260869565215</v>
      </c>
      <c r="P1285" s="2" t="s">
        <v>1677</v>
      </c>
    </row>
    <row r="1286" spans="1:16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61</v>
      </c>
      <c r="K1286" s="2">
        <v>0</v>
      </c>
      <c r="L1286" s="2">
        <v>85.245901639344268</v>
      </c>
      <c r="M1286" s="2">
        <v>1.639344262295082</v>
      </c>
      <c r="N1286" s="2">
        <v>4.918032786885246</v>
      </c>
      <c r="O1286" s="2">
        <v>8.1967213114754092</v>
      </c>
      <c r="P1286" s="2" t="s">
        <v>1677</v>
      </c>
    </row>
    <row r="1287" spans="1:16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93</v>
      </c>
      <c r="K1287" s="2">
        <v>0</v>
      </c>
      <c r="L1287" s="2">
        <v>79.569892473118273</v>
      </c>
      <c r="M1287" s="2">
        <v>0</v>
      </c>
      <c r="N1287" s="2">
        <v>3.225806451612903</v>
      </c>
      <c r="O1287" s="2">
        <v>17.204301075268816</v>
      </c>
      <c r="P1287" s="2" t="s">
        <v>1677</v>
      </c>
    </row>
    <row r="1288" spans="1:16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162</v>
      </c>
      <c r="K1288" s="2">
        <v>2.4691358024691357</v>
      </c>
      <c r="L1288" s="2">
        <v>87.037037037037038</v>
      </c>
      <c r="M1288" s="2">
        <v>1.2345679012345678</v>
      </c>
      <c r="N1288" s="2">
        <v>2.4691358024691357</v>
      </c>
      <c r="O1288" s="2">
        <v>6.7901234567901234</v>
      </c>
      <c r="P1288" s="2" t="s">
        <v>1677</v>
      </c>
    </row>
    <row r="1289" spans="1:16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31</v>
      </c>
      <c r="K1289" s="2">
        <v>0</v>
      </c>
      <c r="L1289" s="2">
        <v>77.41935483870968</v>
      </c>
      <c r="M1289" s="2">
        <v>0</v>
      </c>
      <c r="N1289" s="2">
        <v>6.4516129032258061</v>
      </c>
      <c r="O1289" s="2">
        <v>16.129032258064516</v>
      </c>
      <c r="P1289" s="2" t="s">
        <v>1677</v>
      </c>
    </row>
    <row r="1290" spans="1:16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74</v>
      </c>
      <c r="K1290" s="2">
        <v>0</v>
      </c>
      <c r="L1290" s="2">
        <v>81.081081081081081</v>
      </c>
      <c r="M1290" s="2">
        <v>1.3513513513513513</v>
      </c>
      <c r="N1290" s="2">
        <v>4.0540540540540544</v>
      </c>
      <c r="O1290" s="2">
        <v>13.513513513513514</v>
      </c>
      <c r="P1290" s="2" t="s">
        <v>1677</v>
      </c>
    </row>
    <row r="1291" spans="1:16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62</v>
      </c>
      <c r="K1291" s="2">
        <v>0</v>
      </c>
      <c r="L1291" s="2">
        <v>75.806451612903231</v>
      </c>
      <c r="M1291" s="2">
        <v>3.225806451612903</v>
      </c>
      <c r="N1291" s="2">
        <v>6.4516129032258061</v>
      </c>
      <c r="O1291" s="2">
        <v>14.516129032258064</v>
      </c>
      <c r="P1291" s="2" t="s">
        <v>1677</v>
      </c>
    </row>
    <row r="1292" spans="1:16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68</v>
      </c>
      <c r="K1292" s="2">
        <v>0</v>
      </c>
      <c r="L1292" s="2">
        <v>91.17647058823529</v>
      </c>
      <c r="M1292" s="2">
        <v>0</v>
      </c>
      <c r="N1292" s="2">
        <v>1.4705882352941178</v>
      </c>
      <c r="O1292" s="2">
        <v>7.3529411764705879</v>
      </c>
      <c r="P1292" s="2" t="s">
        <v>1677</v>
      </c>
    </row>
    <row r="1293" spans="1:16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567</v>
      </c>
      <c r="K1293" s="2">
        <v>0</v>
      </c>
      <c r="L1293" s="2">
        <v>90.476190476190482</v>
      </c>
      <c r="M1293" s="2">
        <v>0.17636684303350969</v>
      </c>
      <c r="N1293" s="2">
        <v>4.4091710758377429</v>
      </c>
      <c r="O1293" s="2">
        <v>4.9382716049382713</v>
      </c>
      <c r="P1293" s="2" t="s">
        <v>1677</v>
      </c>
    </row>
    <row r="1294" spans="1:16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37</v>
      </c>
      <c r="K1294" s="2">
        <v>0</v>
      </c>
      <c r="L1294" s="2">
        <v>67.567567567567565</v>
      </c>
      <c r="M1294" s="2">
        <v>8.1081081081081088</v>
      </c>
      <c r="N1294" s="2">
        <v>8.1081081081081088</v>
      </c>
      <c r="O1294" s="2">
        <v>16.216216216216218</v>
      </c>
      <c r="P1294" s="2" t="s">
        <v>1677</v>
      </c>
    </row>
    <row r="1295" spans="1:16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11</v>
      </c>
      <c r="K1295" s="2">
        <v>0</v>
      </c>
      <c r="L1295" s="2">
        <v>90.909090909090907</v>
      </c>
      <c r="M1295" s="2">
        <v>0</v>
      </c>
      <c r="N1295" s="2">
        <v>0</v>
      </c>
      <c r="O1295" s="2">
        <v>9.0909090909090917</v>
      </c>
      <c r="P1295" s="2" t="s">
        <v>1677</v>
      </c>
    </row>
    <row r="1296" spans="1:16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50</v>
      </c>
      <c r="K1296" s="2">
        <v>0</v>
      </c>
      <c r="L1296" s="2">
        <v>76</v>
      </c>
      <c r="M1296" s="2">
        <v>2</v>
      </c>
      <c r="N1296" s="2">
        <v>4</v>
      </c>
      <c r="O1296" s="2">
        <v>18</v>
      </c>
      <c r="P1296" s="2" t="s">
        <v>1677</v>
      </c>
    </row>
    <row r="1297" spans="1:16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21</v>
      </c>
      <c r="K1297" s="2">
        <v>0</v>
      </c>
      <c r="L1297" s="2">
        <v>76.19047619047619</v>
      </c>
      <c r="M1297" s="2">
        <v>0</v>
      </c>
      <c r="N1297" s="2">
        <v>14.285714285714286</v>
      </c>
      <c r="O1297" s="2">
        <v>9.5238095238095237</v>
      </c>
      <c r="P1297" s="2" t="s">
        <v>1677</v>
      </c>
    </row>
    <row r="1298" spans="1:16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13</v>
      </c>
      <c r="K1298" s="2">
        <v>0</v>
      </c>
      <c r="L1298" s="2">
        <v>69.230769230769226</v>
      </c>
      <c r="M1298" s="2">
        <v>0</v>
      </c>
      <c r="N1298" s="2">
        <v>0</v>
      </c>
      <c r="O1298" s="2">
        <v>30.76923076923077</v>
      </c>
      <c r="P1298" s="2" t="s">
        <v>1677</v>
      </c>
    </row>
    <row r="1299" spans="1:16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21</v>
      </c>
      <c r="K1299" s="2">
        <v>0</v>
      </c>
      <c r="L1299" s="2">
        <v>76.19047619047619</v>
      </c>
      <c r="M1299" s="2">
        <v>4.7619047619047619</v>
      </c>
      <c r="N1299" s="2">
        <v>4.7619047619047619</v>
      </c>
      <c r="O1299" s="2">
        <v>14.285714285714286</v>
      </c>
      <c r="P1299" s="2" t="s">
        <v>1677</v>
      </c>
    </row>
    <row r="1300" spans="1:16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0</v>
      </c>
      <c r="P1300" s="2" t="s">
        <v>1678</v>
      </c>
    </row>
    <row r="1301" spans="1:16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15</v>
      </c>
      <c r="K1301" s="2">
        <v>0</v>
      </c>
      <c r="L1301" s="2">
        <v>73.333333333333329</v>
      </c>
      <c r="M1301" s="2">
        <v>0</v>
      </c>
      <c r="N1301" s="2">
        <v>0</v>
      </c>
      <c r="O1301" s="2">
        <v>26.666666666666668</v>
      </c>
      <c r="P1301" s="2" t="s">
        <v>1677</v>
      </c>
    </row>
    <row r="1302" spans="1:16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18</v>
      </c>
      <c r="K1302" s="2">
        <v>0</v>
      </c>
      <c r="L1302" s="2">
        <v>88.888888888888886</v>
      </c>
      <c r="M1302" s="2">
        <v>0</v>
      </c>
      <c r="N1302" s="2">
        <v>0</v>
      </c>
      <c r="O1302" s="2">
        <v>11.111111111111111</v>
      </c>
      <c r="P1302" s="2" t="s">
        <v>1677</v>
      </c>
    </row>
    <row r="1303" spans="1:16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27</v>
      </c>
      <c r="K1303" s="2">
        <v>0</v>
      </c>
      <c r="L1303" s="2">
        <v>88.888888888888886</v>
      </c>
      <c r="M1303" s="2">
        <v>0</v>
      </c>
      <c r="N1303" s="2">
        <v>0</v>
      </c>
      <c r="O1303" s="2">
        <v>11.111111111111111</v>
      </c>
      <c r="P1303" s="2" t="s">
        <v>1677</v>
      </c>
    </row>
    <row r="1304" spans="1:16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12</v>
      </c>
      <c r="K1304" s="2">
        <v>0</v>
      </c>
      <c r="L1304" s="2">
        <v>66.666666666666671</v>
      </c>
      <c r="M1304" s="2">
        <v>0</v>
      </c>
      <c r="N1304" s="2">
        <v>0</v>
      </c>
      <c r="O1304" s="2">
        <v>33.333333333333336</v>
      </c>
      <c r="P1304" s="2" t="s">
        <v>1677</v>
      </c>
    </row>
    <row r="1305" spans="1:16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25</v>
      </c>
      <c r="K1305" s="2">
        <v>0</v>
      </c>
      <c r="L1305" s="2">
        <v>68</v>
      </c>
      <c r="M1305" s="2">
        <v>4</v>
      </c>
      <c r="N1305" s="2">
        <v>8</v>
      </c>
      <c r="O1305" s="2">
        <v>20</v>
      </c>
      <c r="P1305" s="2" t="s">
        <v>1677</v>
      </c>
    </row>
    <row r="1306" spans="1:16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21</v>
      </c>
      <c r="K1306" s="2">
        <v>0</v>
      </c>
      <c r="L1306" s="2">
        <v>61.904761904761905</v>
      </c>
      <c r="M1306" s="2">
        <v>0</v>
      </c>
      <c r="N1306" s="2">
        <v>14.285714285714286</v>
      </c>
      <c r="O1306" s="2">
        <v>23.80952380952381</v>
      </c>
      <c r="P1306" s="2" t="s">
        <v>1677</v>
      </c>
    </row>
    <row r="1307" spans="1:16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22</v>
      </c>
      <c r="K1307" s="2">
        <v>0</v>
      </c>
      <c r="L1307" s="2">
        <v>54.545454545454547</v>
      </c>
      <c r="M1307" s="2">
        <v>0</v>
      </c>
      <c r="N1307" s="2">
        <v>9.0909090909090917</v>
      </c>
      <c r="O1307" s="2">
        <v>36.363636363636367</v>
      </c>
      <c r="P1307" s="2" t="s">
        <v>1677</v>
      </c>
    </row>
    <row r="1308" spans="1:16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20</v>
      </c>
      <c r="K1308" s="2">
        <v>0</v>
      </c>
      <c r="L1308" s="2">
        <v>40</v>
      </c>
      <c r="M1308" s="2">
        <v>0</v>
      </c>
      <c r="N1308" s="2">
        <v>40</v>
      </c>
      <c r="O1308" s="2">
        <v>20</v>
      </c>
      <c r="P1308" s="2" t="s">
        <v>1677</v>
      </c>
    </row>
    <row r="1309" spans="1:16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31</v>
      </c>
      <c r="K1309" s="2">
        <v>0</v>
      </c>
      <c r="L1309" s="2">
        <v>77.41935483870968</v>
      </c>
      <c r="M1309" s="2">
        <v>0</v>
      </c>
      <c r="N1309" s="2">
        <v>9.67741935483871</v>
      </c>
      <c r="O1309" s="2">
        <v>12.903225806451612</v>
      </c>
      <c r="P1309" s="2" t="s">
        <v>1677</v>
      </c>
    </row>
    <row r="1310" spans="1:16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13</v>
      </c>
      <c r="K1310" s="2">
        <v>0</v>
      </c>
      <c r="L1310" s="2">
        <v>53.846153846153847</v>
      </c>
      <c r="M1310" s="2">
        <v>7.6923076923076925</v>
      </c>
      <c r="N1310" s="2">
        <v>23.076923076923077</v>
      </c>
      <c r="O1310" s="2">
        <v>15.384615384615385</v>
      </c>
      <c r="P1310" s="2" t="s">
        <v>1677</v>
      </c>
    </row>
    <row r="1311" spans="1:16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7</v>
      </c>
      <c r="K1311" s="2">
        <v>0</v>
      </c>
      <c r="L1311" s="2">
        <v>57.142857142857146</v>
      </c>
      <c r="M1311" s="2">
        <v>14.285714285714286</v>
      </c>
      <c r="N1311" s="2">
        <v>0</v>
      </c>
      <c r="O1311" s="2">
        <v>28.571428571428573</v>
      </c>
      <c r="P1311" s="2" t="s">
        <v>1677</v>
      </c>
    </row>
    <row r="1312" spans="1:16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20</v>
      </c>
      <c r="K1312" s="2">
        <v>0</v>
      </c>
      <c r="L1312" s="2">
        <v>60</v>
      </c>
      <c r="M1312" s="2">
        <v>15</v>
      </c>
      <c r="N1312" s="2">
        <v>10</v>
      </c>
      <c r="O1312" s="2">
        <v>15</v>
      </c>
      <c r="P1312" s="2" t="s">
        <v>1677</v>
      </c>
    </row>
    <row r="1313" spans="1:16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25</v>
      </c>
      <c r="K1313" s="2">
        <v>0</v>
      </c>
      <c r="L1313" s="2">
        <v>84</v>
      </c>
      <c r="M1313" s="2">
        <v>4</v>
      </c>
      <c r="N1313" s="2">
        <v>4</v>
      </c>
      <c r="O1313" s="2">
        <v>8</v>
      </c>
      <c r="P1313" s="2" t="s">
        <v>1677</v>
      </c>
    </row>
    <row r="1314" spans="1:16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329</v>
      </c>
      <c r="K1314" s="2">
        <v>0</v>
      </c>
      <c r="L1314" s="2">
        <v>89.665653495440736</v>
      </c>
      <c r="M1314" s="2">
        <v>0.303951367781155</v>
      </c>
      <c r="N1314" s="2">
        <v>0.91185410334346506</v>
      </c>
      <c r="O1314" s="2">
        <v>9.1185410334346511</v>
      </c>
      <c r="P1314" s="2" t="s">
        <v>1677</v>
      </c>
    </row>
    <row r="1315" spans="1:16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29</v>
      </c>
      <c r="K1315" s="2">
        <v>0</v>
      </c>
      <c r="L1315" s="2">
        <v>79.310344827586206</v>
      </c>
      <c r="M1315" s="2">
        <v>0</v>
      </c>
      <c r="N1315" s="2">
        <v>13.793103448275861</v>
      </c>
      <c r="O1315" s="2">
        <v>6.8965517241379306</v>
      </c>
      <c r="P1315" s="2" t="s">
        <v>1677</v>
      </c>
    </row>
    <row r="1316" spans="1:16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27</v>
      </c>
      <c r="K1316" s="2">
        <v>0</v>
      </c>
      <c r="L1316" s="2">
        <v>81.481481481481481</v>
      </c>
      <c r="M1316" s="2">
        <v>0</v>
      </c>
      <c r="N1316" s="2">
        <v>3.7037037037037037</v>
      </c>
      <c r="O1316" s="2">
        <v>14.814814814814815</v>
      </c>
      <c r="P1316" s="2" t="s">
        <v>1677</v>
      </c>
    </row>
    <row r="1317" spans="1:16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20</v>
      </c>
      <c r="K1317" s="2">
        <v>0</v>
      </c>
      <c r="L1317" s="2">
        <v>80</v>
      </c>
      <c r="M1317" s="2">
        <v>0</v>
      </c>
      <c r="N1317" s="2">
        <v>10</v>
      </c>
      <c r="O1317" s="2">
        <v>10</v>
      </c>
      <c r="P1317" s="2" t="s">
        <v>1677</v>
      </c>
    </row>
    <row r="1318" spans="1:16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35</v>
      </c>
      <c r="K1318" s="2">
        <v>0</v>
      </c>
      <c r="L1318" s="2">
        <v>77.142857142857139</v>
      </c>
      <c r="M1318" s="2">
        <v>0</v>
      </c>
      <c r="N1318" s="2">
        <v>8.5714285714285712</v>
      </c>
      <c r="O1318" s="2">
        <v>14.285714285714286</v>
      </c>
      <c r="P1318" s="2" t="s">
        <v>1677</v>
      </c>
    </row>
    <row r="1319" spans="1:16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27</v>
      </c>
      <c r="K1319" s="2">
        <v>0</v>
      </c>
      <c r="L1319" s="2">
        <v>100</v>
      </c>
      <c r="M1319" s="2">
        <v>0</v>
      </c>
      <c r="N1319" s="2">
        <v>0</v>
      </c>
      <c r="O1319" s="2">
        <v>0</v>
      </c>
      <c r="P1319" s="2" t="s">
        <v>1677</v>
      </c>
    </row>
    <row r="1320" spans="1:16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5</v>
      </c>
      <c r="K1320" s="2">
        <v>0</v>
      </c>
      <c r="L1320" s="2">
        <v>80</v>
      </c>
      <c r="M1320" s="2">
        <v>0</v>
      </c>
      <c r="N1320" s="2">
        <v>20</v>
      </c>
      <c r="O1320" s="2">
        <v>0</v>
      </c>
      <c r="P1320" s="2" t="s">
        <v>1677</v>
      </c>
    </row>
    <row r="1321" spans="1:16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0</v>
      </c>
      <c r="P1321" s="2" t="s">
        <v>1678</v>
      </c>
    </row>
    <row r="1322" spans="1:16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36</v>
      </c>
      <c r="K1322" s="2">
        <v>0</v>
      </c>
      <c r="L1322" s="2">
        <v>88.888888888888886</v>
      </c>
      <c r="M1322" s="2">
        <v>0</v>
      </c>
      <c r="N1322" s="2">
        <v>5.5555555555555554</v>
      </c>
      <c r="O1322" s="2">
        <v>5.5555555555555554</v>
      </c>
      <c r="P1322" s="2" t="s">
        <v>1677</v>
      </c>
    </row>
    <row r="1323" spans="1:16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88</v>
      </c>
      <c r="K1323" s="2">
        <v>0</v>
      </c>
      <c r="L1323" s="2">
        <v>92.045454545454547</v>
      </c>
      <c r="M1323" s="2">
        <v>0</v>
      </c>
      <c r="N1323" s="2">
        <v>3.4090909090909092</v>
      </c>
      <c r="O1323" s="2">
        <v>4.5454545454545459</v>
      </c>
      <c r="P1323" s="2" t="s">
        <v>1677</v>
      </c>
    </row>
    <row r="1324" spans="1:16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22</v>
      </c>
      <c r="K1324" s="2">
        <v>0</v>
      </c>
      <c r="L1324" s="2">
        <v>81.818181818181813</v>
      </c>
      <c r="M1324" s="2">
        <v>0</v>
      </c>
      <c r="N1324" s="2">
        <v>0</v>
      </c>
      <c r="O1324" s="2">
        <v>18.181818181818183</v>
      </c>
      <c r="P1324" s="2" t="s">
        <v>1677</v>
      </c>
    </row>
    <row r="1325" spans="1:16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104</v>
      </c>
      <c r="K1325" s="2">
        <v>0</v>
      </c>
      <c r="L1325" s="2">
        <v>84.615384615384613</v>
      </c>
      <c r="M1325" s="2">
        <v>0</v>
      </c>
      <c r="N1325" s="2">
        <v>2.8846153846153846</v>
      </c>
      <c r="O1325" s="2">
        <v>12.5</v>
      </c>
      <c r="P1325" s="2" t="s">
        <v>1677</v>
      </c>
    </row>
    <row r="1326" spans="1:16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25</v>
      </c>
      <c r="K1326" s="2">
        <v>0</v>
      </c>
      <c r="L1326" s="2">
        <v>72</v>
      </c>
      <c r="M1326" s="2">
        <v>0</v>
      </c>
      <c r="N1326" s="2">
        <v>4</v>
      </c>
      <c r="O1326" s="2">
        <v>24</v>
      </c>
      <c r="P1326" s="2" t="s">
        <v>1677</v>
      </c>
    </row>
    <row r="1327" spans="1:16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66</v>
      </c>
      <c r="K1327" s="2">
        <v>0</v>
      </c>
      <c r="L1327" s="2">
        <v>62.121212121212125</v>
      </c>
      <c r="M1327" s="2">
        <v>0</v>
      </c>
      <c r="N1327" s="2">
        <v>3.0303030303030303</v>
      </c>
      <c r="O1327" s="2">
        <v>34.848484848484851</v>
      </c>
      <c r="P1327" s="2" t="s">
        <v>1677</v>
      </c>
    </row>
    <row r="1328" spans="1:16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100</v>
      </c>
      <c r="K1328" s="2">
        <v>0</v>
      </c>
      <c r="L1328" s="2">
        <v>64</v>
      </c>
      <c r="M1328" s="2">
        <v>1</v>
      </c>
      <c r="N1328" s="2">
        <v>6</v>
      </c>
      <c r="O1328" s="2">
        <v>29</v>
      </c>
      <c r="P1328" s="2" t="s">
        <v>1677</v>
      </c>
    </row>
    <row r="1329" spans="1:16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39</v>
      </c>
      <c r="K1329" s="2">
        <v>0</v>
      </c>
      <c r="L1329" s="2">
        <v>66.666666666666671</v>
      </c>
      <c r="M1329" s="2">
        <v>0</v>
      </c>
      <c r="N1329" s="2">
        <v>5.1282051282051286</v>
      </c>
      <c r="O1329" s="2">
        <v>28.205128205128204</v>
      </c>
      <c r="P1329" s="2" t="s">
        <v>1677</v>
      </c>
    </row>
    <row r="1330" spans="1:16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11</v>
      </c>
      <c r="K1330" s="2">
        <v>0</v>
      </c>
      <c r="L1330" s="2">
        <v>81.818181818181813</v>
      </c>
      <c r="M1330" s="2">
        <v>0</v>
      </c>
      <c r="N1330" s="2">
        <v>0</v>
      </c>
      <c r="O1330" s="2">
        <v>18.181818181818183</v>
      </c>
      <c r="P1330" s="2" t="s">
        <v>1677</v>
      </c>
    </row>
    <row r="1331" spans="1:16" x14ac:dyDescent="0.2">
      <c r="A1331" s="2" t="s">
        <v>1602</v>
      </c>
      <c r="B1331" s="2" t="s">
        <v>1603</v>
      </c>
      <c r="C1331" s="2" t="s">
        <v>817</v>
      </c>
      <c r="D1331" s="2" t="s">
        <v>1604</v>
      </c>
      <c r="E1331" s="2" t="s">
        <v>643</v>
      </c>
      <c r="F1331" s="2" t="s">
        <v>59</v>
      </c>
      <c r="G1331" s="2" t="s">
        <v>99</v>
      </c>
      <c r="H1331" s="2" t="s">
        <v>100</v>
      </c>
      <c r="I1331" s="2" t="s">
        <v>21</v>
      </c>
      <c r="J1331" s="2">
        <v>27</v>
      </c>
      <c r="K1331" s="2">
        <v>0</v>
      </c>
      <c r="L1331" s="2">
        <v>70.370370370370367</v>
      </c>
      <c r="M1331" s="2">
        <v>7.4074074074074074</v>
      </c>
      <c r="N1331" s="2">
        <v>3.7037037037037037</v>
      </c>
      <c r="O1331" s="2">
        <v>18.518518518518519</v>
      </c>
      <c r="P1331" s="2" t="s">
        <v>1677</v>
      </c>
    </row>
    <row r="1332" spans="1:16" x14ac:dyDescent="0.2">
      <c r="A1332" s="2" t="s">
        <v>1602</v>
      </c>
      <c r="B1332" s="2" t="s">
        <v>1603</v>
      </c>
      <c r="C1332" s="2" t="s">
        <v>817</v>
      </c>
      <c r="D1332" s="2" t="s">
        <v>1604</v>
      </c>
      <c r="E1332" s="2" t="s">
        <v>643</v>
      </c>
      <c r="F1332" s="2" t="s">
        <v>59</v>
      </c>
      <c r="G1332" s="2" t="s">
        <v>707</v>
      </c>
      <c r="H1332" s="2" t="s">
        <v>708</v>
      </c>
      <c r="I1332" s="2" t="s">
        <v>21</v>
      </c>
      <c r="J1332" s="2">
        <v>38</v>
      </c>
      <c r="K1332" s="2">
        <v>0</v>
      </c>
      <c r="L1332" s="2">
        <v>78.94736842105263</v>
      </c>
      <c r="M1332" s="2">
        <v>2.6315789473684212</v>
      </c>
      <c r="N1332" s="2">
        <v>5.2631578947368425</v>
      </c>
      <c r="O1332" s="2">
        <v>13.157894736842104</v>
      </c>
      <c r="P1332" s="2" t="s">
        <v>1677</v>
      </c>
    </row>
    <row r="1333" spans="1:16" x14ac:dyDescent="0.2">
      <c r="A1333" s="2" t="s">
        <v>1602</v>
      </c>
      <c r="B1333" s="2" t="s">
        <v>1603</v>
      </c>
      <c r="C1333" s="2" t="s">
        <v>817</v>
      </c>
      <c r="D1333" s="2" t="s">
        <v>1604</v>
      </c>
      <c r="E1333" s="2" t="s">
        <v>643</v>
      </c>
      <c r="F1333" s="2" t="s">
        <v>59</v>
      </c>
      <c r="G1333" s="2" t="s">
        <v>45</v>
      </c>
      <c r="H1333" s="2" t="s">
        <v>46</v>
      </c>
      <c r="I1333" s="2" t="s">
        <v>21</v>
      </c>
      <c r="J1333" s="2">
        <v>35</v>
      </c>
      <c r="K1333" s="2">
        <v>0</v>
      </c>
      <c r="L1333" s="2">
        <v>88.571428571428569</v>
      </c>
      <c r="M1333" s="2">
        <v>0</v>
      </c>
      <c r="N1333" s="2">
        <v>8.5714285714285712</v>
      </c>
      <c r="O1333" s="2">
        <v>2.8571428571428572</v>
      </c>
      <c r="P1333" s="2" t="s">
        <v>1677</v>
      </c>
    </row>
    <row r="1334" spans="1:16" x14ac:dyDescent="0.2">
      <c r="A1334" s="2" t="s">
        <v>1602</v>
      </c>
      <c r="B1334" s="2" t="s">
        <v>1603</v>
      </c>
      <c r="C1334" s="2" t="s">
        <v>827</v>
      </c>
      <c r="D1334" s="2" t="s">
        <v>1605</v>
      </c>
      <c r="E1334" s="2" t="s">
        <v>643</v>
      </c>
      <c r="F1334" s="2" t="s">
        <v>59</v>
      </c>
      <c r="G1334" s="2" t="s">
        <v>1514</v>
      </c>
      <c r="H1334" s="2" t="s">
        <v>1515</v>
      </c>
      <c r="I1334" s="2" t="s">
        <v>21</v>
      </c>
      <c r="J1334" s="2">
        <v>14</v>
      </c>
      <c r="K1334" s="2">
        <v>0</v>
      </c>
      <c r="L1334" s="2">
        <v>78.571428571428569</v>
      </c>
      <c r="M1334" s="2">
        <v>0</v>
      </c>
      <c r="N1334" s="2">
        <v>0</v>
      </c>
      <c r="O1334" s="2">
        <v>21.428571428571427</v>
      </c>
      <c r="P1334" s="2" t="s">
        <v>1677</v>
      </c>
    </row>
    <row r="1335" spans="1:16" x14ac:dyDescent="0.2">
      <c r="A1335" s="2" t="s">
        <v>1602</v>
      </c>
      <c r="B1335" s="2" t="s">
        <v>1603</v>
      </c>
      <c r="C1335" s="2" t="s">
        <v>827</v>
      </c>
      <c r="D1335" s="2" t="s">
        <v>1605</v>
      </c>
      <c r="E1335" s="2" t="s">
        <v>643</v>
      </c>
      <c r="F1335" s="2" t="s">
        <v>59</v>
      </c>
      <c r="G1335" s="2" t="s">
        <v>1606</v>
      </c>
      <c r="H1335" s="2" t="s">
        <v>1607</v>
      </c>
      <c r="I1335" s="2" t="s">
        <v>21</v>
      </c>
      <c r="J1335" s="2">
        <v>0</v>
      </c>
      <c r="P1335" s="2" t="s">
        <v>1678</v>
      </c>
    </row>
    <row r="1336" spans="1:16" x14ac:dyDescent="0.2">
      <c r="A1336" s="2" t="s">
        <v>1602</v>
      </c>
      <c r="B1336" s="2" t="s">
        <v>1603</v>
      </c>
      <c r="C1336" s="2" t="s">
        <v>827</v>
      </c>
      <c r="D1336" s="2" t="s">
        <v>1605</v>
      </c>
      <c r="E1336" s="2" t="s">
        <v>643</v>
      </c>
      <c r="F1336" s="2" t="s">
        <v>59</v>
      </c>
      <c r="G1336" s="2" t="s">
        <v>1608</v>
      </c>
      <c r="H1336" s="2" t="s">
        <v>1609</v>
      </c>
      <c r="I1336" s="2" t="s">
        <v>21</v>
      </c>
      <c r="J1336" s="2">
        <v>0</v>
      </c>
      <c r="P1336" s="2" t="s">
        <v>1678</v>
      </c>
    </row>
    <row r="1337" spans="1:16" x14ac:dyDescent="0.2">
      <c r="A1337" s="2" t="s">
        <v>1610</v>
      </c>
      <c r="B1337" s="2" t="s">
        <v>1611</v>
      </c>
      <c r="C1337" s="2" t="s">
        <v>1610</v>
      </c>
      <c r="D1337" s="2" t="s">
        <v>1611</v>
      </c>
      <c r="E1337" s="2" t="s">
        <v>17</v>
      </c>
      <c r="F1337" s="2" t="s">
        <v>18</v>
      </c>
      <c r="G1337" s="2" t="s">
        <v>1612</v>
      </c>
      <c r="H1337" s="2" t="s">
        <v>1613</v>
      </c>
      <c r="I1337" s="2" t="s">
        <v>21</v>
      </c>
      <c r="J1337" s="2">
        <v>179</v>
      </c>
      <c r="K1337" s="2">
        <v>0</v>
      </c>
      <c r="L1337" s="2">
        <v>88.268156424581008</v>
      </c>
      <c r="M1337" s="2">
        <v>7.8212290502793298</v>
      </c>
      <c r="N1337" s="2">
        <v>1.1173184357541899</v>
      </c>
      <c r="O1337" s="2">
        <v>2.7932960893854748</v>
      </c>
      <c r="P1337" s="2" t="s">
        <v>1677</v>
      </c>
    </row>
    <row r="1338" spans="1:16" x14ac:dyDescent="0.2">
      <c r="A1338" s="2" t="s">
        <v>1610</v>
      </c>
      <c r="B1338" s="2" t="s">
        <v>1611</v>
      </c>
      <c r="C1338" s="2" t="s">
        <v>1610</v>
      </c>
      <c r="D1338" s="2" t="s">
        <v>1611</v>
      </c>
      <c r="E1338" s="2" t="s">
        <v>17</v>
      </c>
      <c r="F1338" s="2" t="s">
        <v>18</v>
      </c>
      <c r="G1338" s="2" t="s">
        <v>33</v>
      </c>
      <c r="H1338" s="2" t="s">
        <v>34</v>
      </c>
      <c r="I1338" s="2" t="s">
        <v>21</v>
      </c>
      <c r="J1338" s="2">
        <v>168</v>
      </c>
      <c r="K1338" s="2">
        <v>0</v>
      </c>
      <c r="L1338" s="2">
        <v>85.11904761904762</v>
      </c>
      <c r="M1338" s="2">
        <v>3.5714285714285716</v>
      </c>
      <c r="N1338" s="2">
        <v>5.3571428571428568</v>
      </c>
      <c r="O1338" s="2">
        <v>5.9523809523809526</v>
      </c>
      <c r="P1338" s="2" t="s">
        <v>1677</v>
      </c>
    </row>
    <row r="1339" spans="1:16" x14ac:dyDescent="0.2">
      <c r="A1339" s="2" t="s">
        <v>1610</v>
      </c>
      <c r="B1339" s="2" t="s">
        <v>1611</v>
      </c>
      <c r="C1339" s="2" t="s">
        <v>1610</v>
      </c>
      <c r="D1339" s="2" t="s">
        <v>1611</v>
      </c>
      <c r="E1339" s="2" t="s">
        <v>17</v>
      </c>
      <c r="F1339" s="2" t="s">
        <v>18</v>
      </c>
      <c r="G1339" s="2" t="s">
        <v>637</v>
      </c>
      <c r="H1339" s="2" t="s">
        <v>638</v>
      </c>
      <c r="I1339" s="2" t="s">
        <v>21</v>
      </c>
      <c r="J1339" s="2">
        <v>140</v>
      </c>
      <c r="K1339" s="2">
        <v>0</v>
      </c>
      <c r="L1339" s="2">
        <v>75</v>
      </c>
      <c r="M1339" s="2">
        <v>11.428571428571429</v>
      </c>
      <c r="N1339" s="2">
        <v>7.1428571428571432</v>
      </c>
      <c r="O1339" s="2">
        <v>6.4285714285714288</v>
      </c>
      <c r="P1339" s="2" t="s">
        <v>1677</v>
      </c>
    </row>
    <row r="1340" spans="1:16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92</v>
      </c>
      <c r="H1340" s="2" t="s">
        <v>93</v>
      </c>
      <c r="I1340" s="2" t="s">
        <v>21</v>
      </c>
      <c r="J1340" s="2">
        <v>141</v>
      </c>
      <c r="K1340" s="2">
        <v>0</v>
      </c>
      <c r="L1340" s="2">
        <v>87.943262411347519</v>
      </c>
      <c r="M1340" s="2">
        <v>3.5460992907801416</v>
      </c>
      <c r="N1340" s="2">
        <v>3.5460992907801416</v>
      </c>
      <c r="O1340" s="2">
        <v>4.9645390070921982</v>
      </c>
      <c r="P1340" s="2" t="s">
        <v>1677</v>
      </c>
    </row>
    <row r="1341" spans="1:16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35</v>
      </c>
      <c r="H1341" s="2" t="s">
        <v>36</v>
      </c>
      <c r="I1341" s="2" t="s">
        <v>21</v>
      </c>
      <c r="J1341" s="2">
        <v>451</v>
      </c>
      <c r="K1341" s="2">
        <v>0</v>
      </c>
      <c r="L1341" s="2">
        <v>93.569844789356978</v>
      </c>
      <c r="M1341" s="2">
        <v>0.88691796008869184</v>
      </c>
      <c r="N1341" s="2">
        <v>3.5476718403547673</v>
      </c>
      <c r="O1341" s="2">
        <v>1.9955654101995566</v>
      </c>
      <c r="P1341" s="2" t="s">
        <v>1677</v>
      </c>
    </row>
    <row r="1342" spans="1:16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1458</v>
      </c>
      <c r="H1342" s="2" t="s">
        <v>1459</v>
      </c>
      <c r="I1342" s="2" t="s">
        <v>21</v>
      </c>
      <c r="J1342" s="2">
        <v>93</v>
      </c>
      <c r="K1342" s="2">
        <v>0</v>
      </c>
      <c r="L1342" s="2">
        <v>87.096774193548384</v>
      </c>
      <c r="M1342" s="2">
        <v>4.301075268817204</v>
      </c>
      <c r="N1342" s="2">
        <v>5.376344086021505</v>
      </c>
      <c r="O1342" s="2">
        <v>3.225806451612903</v>
      </c>
      <c r="P1342" s="2" t="s">
        <v>1677</v>
      </c>
    </row>
    <row r="1343" spans="1:16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707</v>
      </c>
      <c r="H1343" s="2" t="s">
        <v>708</v>
      </c>
      <c r="I1343" s="2" t="s">
        <v>21</v>
      </c>
      <c r="J1343" s="2">
        <v>96</v>
      </c>
      <c r="K1343" s="2">
        <v>0</v>
      </c>
      <c r="L1343" s="2">
        <v>84.375</v>
      </c>
      <c r="M1343" s="2">
        <v>4.166666666666667</v>
      </c>
      <c r="N1343" s="2">
        <v>7.291666666666667</v>
      </c>
      <c r="O1343" s="2">
        <v>4.166666666666667</v>
      </c>
      <c r="P1343" s="2" t="s">
        <v>1677</v>
      </c>
    </row>
    <row r="1344" spans="1:16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1614</v>
      </c>
      <c r="H1344" s="2" t="s">
        <v>1615</v>
      </c>
      <c r="I1344" s="2" t="s">
        <v>21</v>
      </c>
      <c r="J1344" s="2">
        <v>149</v>
      </c>
      <c r="K1344" s="2">
        <v>0</v>
      </c>
      <c r="L1344" s="2">
        <v>73.154362416107389</v>
      </c>
      <c r="M1344" s="2">
        <v>10.067114093959731</v>
      </c>
      <c r="N1344" s="2">
        <v>14.093959731543624</v>
      </c>
      <c r="O1344" s="2">
        <v>2.6845637583892619</v>
      </c>
      <c r="P1344" s="2" t="s">
        <v>1677</v>
      </c>
    </row>
    <row r="1345" spans="1:16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39</v>
      </c>
      <c r="H1345" s="2" t="s">
        <v>40</v>
      </c>
      <c r="I1345" s="2" t="s">
        <v>21</v>
      </c>
      <c r="J1345" s="2">
        <v>179</v>
      </c>
      <c r="K1345" s="2">
        <v>0</v>
      </c>
      <c r="L1345" s="2">
        <v>81.564245810055866</v>
      </c>
      <c r="M1345" s="2">
        <v>2.2346368715083798</v>
      </c>
      <c r="N1345" s="2">
        <v>3.9106145251396649</v>
      </c>
      <c r="O1345" s="2">
        <v>12.29050279329609</v>
      </c>
      <c r="P1345" s="2" t="s">
        <v>1677</v>
      </c>
    </row>
    <row r="1346" spans="1:16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43</v>
      </c>
      <c r="H1346" s="2" t="s">
        <v>44</v>
      </c>
      <c r="I1346" s="2" t="s">
        <v>21</v>
      </c>
      <c r="J1346" s="2">
        <v>155</v>
      </c>
      <c r="K1346" s="2">
        <v>0</v>
      </c>
      <c r="L1346" s="2">
        <v>76.129032258064512</v>
      </c>
      <c r="M1346" s="2">
        <v>3.870967741935484</v>
      </c>
      <c r="N1346" s="2">
        <v>11.612903225806452</v>
      </c>
      <c r="O1346" s="2">
        <v>8.387096774193548</v>
      </c>
      <c r="P1346" s="2" t="s">
        <v>1677</v>
      </c>
    </row>
    <row r="1347" spans="1:16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249</v>
      </c>
      <c r="H1347" s="2" t="s">
        <v>250</v>
      </c>
      <c r="I1347" s="2" t="s">
        <v>96</v>
      </c>
      <c r="J1347" s="2">
        <v>110</v>
      </c>
      <c r="K1347" s="2">
        <v>0</v>
      </c>
      <c r="L1347" s="2">
        <v>85.454545454545453</v>
      </c>
      <c r="M1347" s="2">
        <v>0</v>
      </c>
      <c r="N1347" s="2">
        <v>9.0909090909090917</v>
      </c>
      <c r="O1347" s="2">
        <v>5.4545454545454541</v>
      </c>
      <c r="P1347" s="2" t="s">
        <v>1677</v>
      </c>
    </row>
    <row r="1348" spans="1:16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267</v>
      </c>
      <c r="H1348" s="2" t="s">
        <v>268</v>
      </c>
      <c r="I1348" s="2" t="s">
        <v>21</v>
      </c>
      <c r="J1348" s="2">
        <v>75</v>
      </c>
      <c r="K1348" s="2">
        <v>0</v>
      </c>
      <c r="L1348" s="2">
        <v>74.666666666666671</v>
      </c>
      <c r="M1348" s="2">
        <v>4</v>
      </c>
      <c r="N1348" s="2">
        <v>12</v>
      </c>
      <c r="O1348" s="2">
        <v>9.3333333333333339</v>
      </c>
      <c r="P1348" s="2" t="s">
        <v>1677</v>
      </c>
    </row>
    <row r="1349" spans="1:16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1616</v>
      </c>
      <c r="H1349" s="2" t="s">
        <v>1617</v>
      </c>
      <c r="I1349" s="2" t="s">
        <v>21</v>
      </c>
      <c r="J1349" s="2">
        <v>75</v>
      </c>
      <c r="K1349" s="2">
        <v>0</v>
      </c>
      <c r="L1349" s="2">
        <v>69.333333333333329</v>
      </c>
      <c r="M1349" s="2">
        <v>5.333333333333333</v>
      </c>
      <c r="N1349" s="2">
        <v>13.333333333333334</v>
      </c>
      <c r="O1349" s="2">
        <v>12</v>
      </c>
      <c r="P1349" s="2" t="s">
        <v>1677</v>
      </c>
    </row>
    <row r="1350" spans="1:16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1618</v>
      </c>
      <c r="H1350" s="2" t="s">
        <v>1619</v>
      </c>
      <c r="I1350" s="2" t="s">
        <v>21</v>
      </c>
      <c r="J1350" s="2">
        <v>0</v>
      </c>
      <c r="P1350" s="2" t="s">
        <v>1678</v>
      </c>
    </row>
    <row r="1351" spans="1:16" x14ac:dyDescent="0.2">
      <c r="A1351" s="2" t="s">
        <v>1620</v>
      </c>
      <c r="B1351" s="2" t="s">
        <v>1621</v>
      </c>
      <c r="C1351" s="2" t="s">
        <v>1620</v>
      </c>
      <c r="D1351" s="2" t="s">
        <v>1621</v>
      </c>
      <c r="E1351" s="2" t="s">
        <v>17</v>
      </c>
      <c r="F1351" s="2" t="s">
        <v>59</v>
      </c>
      <c r="G1351" s="2" t="s">
        <v>60</v>
      </c>
      <c r="H1351" s="2" t="s">
        <v>61</v>
      </c>
      <c r="I1351" s="2" t="s">
        <v>21</v>
      </c>
      <c r="J1351" s="2">
        <v>751</v>
      </c>
      <c r="K1351" s="2">
        <v>0</v>
      </c>
      <c r="L1351" s="2">
        <v>91.611185086551259</v>
      </c>
      <c r="M1351" s="2">
        <v>0</v>
      </c>
      <c r="N1351" s="2">
        <v>4.3941411451398134</v>
      </c>
      <c r="O1351" s="2">
        <v>3.9946737683089215</v>
      </c>
      <c r="P1351" s="2" t="s">
        <v>1677</v>
      </c>
    </row>
    <row r="1352" spans="1:16" x14ac:dyDescent="0.2">
      <c r="A1352" s="2" t="s">
        <v>1622</v>
      </c>
      <c r="B1352" s="2" t="s">
        <v>1623</v>
      </c>
      <c r="C1352" s="2" t="s">
        <v>1622</v>
      </c>
      <c r="D1352" s="2" t="s">
        <v>1623</v>
      </c>
      <c r="E1352" s="2" t="s">
        <v>17</v>
      </c>
      <c r="F1352" s="2" t="s">
        <v>59</v>
      </c>
      <c r="G1352" s="2" t="s">
        <v>60</v>
      </c>
      <c r="H1352" s="2" t="s">
        <v>61</v>
      </c>
      <c r="I1352" s="2" t="s">
        <v>21</v>
      </c>
      <c r="J1352" s="2">
        <v>634</v>
      </c>
      <c r="K1352" s="2">
        <v>0</v>
      </c>
      <c r="L1352" s="2">
        <v>90.378548895899058</v>
      </c>
      <c r="M1352" s="2">
        <v>0</v>
      </c>
      <c r="N1352" s="2">
        <v>6.6246056782334382</v>
      </c>
      <c r="O1352" s="2">
        <v>2.9968454258675079</v>
      </c>
      <c r="P1352" s="2" t="s">
        <v>1677</v>
      </c>
    </row>
    <row r="1353" spans="1:16" x14ac:dyDescent="0.2">
      <c r="A1353" s="2" t="s">
        <v>1624</v>
      </c>
      <c r="B1353" s="2" t="s">
        <v>1625</v>
      </c>
      <c r="C1353" s="2" t="s">
        <v>1624</v>
      </c>
      <c r="D1353" s="2" t="s">
        <v>1625</v>
      </c>
      <c r="E1353" s="2" t="s">
        <v>17</v>
      </c>
      <c r="F1353" s="2" t="s">
        <v>59</v>
      </c>
      <c r="G1353" s="2" t="s">
        <v>60</v>
      </c>
      <c r="H1353" s="2" t="s">
        <v>61</v>
      </c>
      <c r="I1353" s="2" t="s">
        <v>21</v>
      </c>
      <c r="J1353" s="2">
        <v>583</v>
      </c>
      <c r="K1353" s="2">
        <v>0</v>
      </c>
      <c r="L1353" s="2">
        <v>88.8507718696398</v>
      </c>
      <c r="M1353" s="2">
        <v>0</v>
      </c>
      <c r="N1353" s="2">
        <v>8.2332761578044593</v>
      </c>
      <c r="O1353" s="2">
        <v>2.9159519725557463</v>
      </c>
      <c r="P1353" s="2" t="s">
        <v>1677</v>
      </c>
    </row>
    <row r="1354" spans="1:16" x14ac:dyDescent="0.2">
      <c r="A1354" s="2" t="s">
        <v>1626</v>
      </c>
      <c r="B1354" s="2" t="s">
        <v>1627</v>
      </c>
      <c r="C1354" s="2" t="s">
        <v>1626</v>
      </c>
      <c r="D1354" s="2" t="s">
        <v>1627</v>
      </c>
      <c r="E1354" s="2" t="s">
        <v>17</v>
      </c>
      <c r="F1354" s="2" t="s">
        <v>59</v>
      </c>
      <c r="G1354" s="2" t="s">
        <v>1628</v>
      </c>
      <c r="H1354" s="2" t="s">
        <v>1629</v>
      </c>
      <c r="I1354" s="2" t="s">
        <v>21</v>
      </c>
      <c r="J1354" s="2">
        <v>33</v>
      </c>
      <c r="K1354" s="2">
        <v>0</v>
      </c>
      <c r="L1354" s="2">
        <v>69.696969696969703</v>
      </c>
      <c r="M1354" s="2">
        <v>3.0303030303030303</v>
      </c>
      <c r="N1354" s="2">
        <v>0</v>
      </c>
      <c r="O1354" s="2">
        <v>27.272727272727273</v>
      </c>
      <c r="P1354" s="2" t="s">
        <v>1677</v>
      </c>
    </row>
    <row r="1355" spans="1:16" x14ac:dyDescent="0.2">
      <c r="A1355" s="2" t="s">
        <v>1626</v>
      </c>
      <c r="B1355" s="2" t="s">
        <v>1627</v>
      </c>
      <c r="C1355" s="2" t="s">
        <v>1626</v>
      </c>
      <c r="D1355" s="2" t="s">
        <v>1627</v>
      </c>
      <c r="E1355" s="2" t="s">
        <v>17</v>
      </c>
      <c r="F1355" s="2" t="s">
        <v>59</v>
      </c>
      <c r="G1355" s="2" t="s">
        <v>1630</v>
      </c>
      <c r="H1355" s="2" t="s">
        <v>1631</v>
      </c>
      <c r="I1355" s="2" t="s">
        <v>21</v>
      </c>
      <c r="J1355" s="2">
        <v>32</v>
      </c>
      <c r="K1355" s="2">
        <v>0</v>
      </c>
      <c r="L1355" s="2">
        <v>84.375</v>
      </c>
      <c r="M1355" s="2">
        <v>0</v>
      </c>
      <c r="N1355" s="2">
        <v>6.25</v>
      </c>
      <c r="O1355" s="2">
        <v>9.375</v>
      </c>
      <c r="P1355" s="2" t="s">
        <v>1677</v>
      </c>
    </row>
    <row r="1356" spans="1:16" x14ac:dyDescent="0.2">
      <c r="A1356" s="2" t="s">
        <v>1626</v>
      </c>
      <c r="B1356" s="2" t="s">
        <v>1627</v>
      </c>
      <c r="C1356" s="2" t="s">
        <v>1626</v>
      </c>
      <c r="D1356" s="2" t="s">
        <v>1627</v>
      </c>
      <c r="E1356" s="2" t="s">
        <v>17</v>
      </c>
      <c r="F1356" s="2" t="s">
        <v>59</v>
      </c>
      <c r="G1356" s="2" t="s">
        <v>1632</v>
      </c>
      <c r="H1356" s="2" t="s">
        <v>1633</v>
      </c>
      <c r="I1356" s="2" t="s">
        <v>21</v>
      </c>
      <c r="J1356" s="2">
        <v>19</v>
      </c>
      <c r="K1356" s="2">
        <v>0</v>
      </c>
      <c r="L1356" s="2">
        <v>73.684210526315795</v>
      </c>
      <c r="M1356" s="2">
        <v>0</v>
      </c>
      <c r="N1356" s="2">
        <v>5.2631578947368425</v>
      </c>
      <c r="O1356" s="2">
        <v>21.05263157894737</v>
      </c>
      <c r="P1356" s="2" t="s">
        <v>1677</v>
      </c>
    </row>
    <row r="1357" spans="1:16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1634</v>
      </c>
      <c r="H1357" s="2" t="s">
        <v>1635</v>
      </c>
      <c r="I1357" s="2" t="s">
        <v>21</v>
      </c>
      <c r="J1357" s="2">
        <v>68</v>
      </c>
      <c r="K1357" s="2">
        <v>0</v>
      </c>
      <c r="L1357" s="2">
        <v>89.705882352941174</v>
      </c>
      <c r="M1357" s="2">
        <v>2.9411764705882355</v>
      </c>
      <c r="N1357" s="2">
        <v>2.9411764705882355</v>
      </c>
      <c r="O1357" s="2">
        <v>4.4117647058823533</v>
      </c>
      <c r="P1357" s="2" t="s">
        <v>1677</v>
      </c>
    </row>
    <row r="1358" spans="1:16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1636</v>
      </c>
      <c r="H1358" s="2" t="s">
        <v>1637</v>
      </c>
      <c r="I1358" s="2" t="s">
        <v>21</v>
      </c>
      <c r="J1358" s="2">
        <v>73</v>
      </c>
      <c r="K1358" s="2">
        <v>0</v>
      </c>
      <c r="L1358" s="2">
        <v>83.561643835616437</v>
      </c>
      <c r="M1358" s="2">
        <v>5.4794520547945202</v>
      </c>
      <c r="N1358" s="2">
        <v>4.1095890410958908</v>
      </c>
      <c r="O1358" s="2">
        <v>6.8493150684931505</v>
      </c>
      <c r="P1358" s="2" t="s">
        <v>1677</v>
      </c>
    </row>
    <row r="1359" spans="1:16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1638</v>
      </c>
      <c r="H1359" s="2" t="s">
        <v>1639</v>
      </c>
      <c r="I1359" s="2" t="s">
        <v>21</v>
      </c>
      <c r="J1359" s="2">
        <v>48</v>
      </c>
      <c r="K1359" s="2">
        <v>0</v>
      </c>
      <c r="L1359" s="2">
        <v>70.833333333333329</v>
      </c>
      <c r="M1359" s="2">
        <v>10.416666666666666</v>
      </c>
      <c r="N1359" s="2">
        <v>8.3333333333333339</v>
      </c>
      <c r="O1359" s="2">
        <v>10.416666666666666</v>
      </c>
      <c r="P1359" s="2" t="s">
        <v>1677</v>
      </c>
    </row>
    <row r="1360" spans="1:16" x14ac:dyDescent="0.2">
      <c r="A1360" s="2" t="s">
        <v>1640</v>
      </c>
      <c r="B1360" s="2" t="s">
        <v>1641</v>
      </c>
      <c r="C1360" s="2" t="s">
        <v>1640</v>
      </c>
      <c r="D1360" s="2" t="s">
        <v>1641</v>
      </c>
      <c r="E1360" s="2" t="s">
        <v>17</v>
      </c>
      <c r="F1360" s="2" t="s">
        <v>59</v>
      </c>
      <c r="G1360" s="2" t="s">
        <v>1642</v>
      </c>
      <c r="H1360" s="2" t="s">
        <v>1643</v>
      </c>
      <c r="I1360" s="2" t="s">
        <v>21</v>
      </c>
      <c r="J1360" s="2">
        <v>156</v>
      </c>
      <c r="K1360" s="2">
        <v>0</v>
      </c>
      <c r="L1360" s="2">
        <v>91.666666666666671</v>
      </c>
      <c r="M1360" s="2">
        <v>0.64102564102564108</v>
      </c>
      <c r="N1360" s="2">
        <v>1.2820512820512822</v>
      </c>
      <c r="O1360" s="2">
        <v>6.4102564102564106</v>
      </c>
      <c r="P1360" s="2" t="s">
        <v>1677</v>
      </c>
    </row>
    <row r="1361" spans="1:16" x14ac:dyDescent="0.2">
      <c r="A1361" s="2" t="s">
        <v>1640</v>
      </c>
      <c r="B1361" s="2" t="s">
        <v>1641</v>
      </c>
      <c r="C1361" s="2" t="s">
        <v>1640</v>
      </c>
      <c r="D1361" s="2" t="s">
        <v>1641</v>
      </c>
      <c r="E1361" s="2" t="s">
        <v>17</v>
      </c>
      <c r="F1361" s="2" t="s">
        <v>59</v>
      </c>
      <c r="G1361" s="2" t="s">
        <v>1644</v>
      </c>
      <c r="H1361" s="2" t="s">
        <v>1645</v>
      </c>
      <c r="I1361" s="2" t="s">
        <v>21</v>
      </c>
      <c r="J1361" s="2">
        <v>87</v>
      </c>
      <c r="K1361" s="2">
        <v>0</v>
      </c>
      <c r="L1361" s="2">
        <v>86.206896551724142</v>
      </c>
      <c r="M1361" s="2">
        <v>3.4482758620689653</v>
      </c>
      <c r="N1361" s="2">
        <v>4.5977011494252871</v>
      </c>
      <c r="O1361" s="2">
        <v>5.7471264367816088</v>
      </c>
      <c r="P1361" s="2" t="s">
        <v>1677</v>
      </c>
    </row>
    <row r="1362" spans="1:16" x14ac:dyDescent="0.2">
      <c r="A1362" s="2" t="s">
        <v>1640</v>
      </c>
      <c r="B1362" s="2" t="s">
        <v>1641</v>
      </c>
      <c r="C1362" s="2" t="s">
        <v>1640</v>
      </c>
      <c r="D1362" s="2" t="s">
        <v>1641</v>
      </c>
      <c r="E1362" s="2" t="s">
        <v>17</v>
      </c>
      <c r="F1362" s="2" t="s">
        <v>59</v>
      </c>
      <c r="G1362" s="2" t="s">
        <v>909</v>
      </c>
      <c r="H1362" s="2" t="s">
        <v>910</v>
      </c>
      <c r="I1362" s="2" t="s">
        <v>21</v>
      </c>
      <c r="J1362" s="2">
        <v>139</v>
      </c>
      <c r="K1362" s="2">
        <v>0</v>
      </c>
      <c r="L1362" s="2">
        <v>86.330935251798564</v>
      </c>
      <c r="M1362" s="2">
        <v>0.71942446043165464</v>
      </c>
      <c r="N1362" s="2">
        <v>5.7553956834532372</v>
      </c>
      <c r="O1362" s="2">
        <v>7.1942446043165464</v>
      </c>
      <c r="P1362" s="2" t="s">
        <v>1677</v>
      </c>
    </row>
    <row r="1363" spans="1:16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1646</v>
      </c>
      <c r="H1363" s="2" t="s">
        <v>1647</v>
      </c>
      <c r="I1363" s="2" t="s">
        <v>21</v>
      </c>
      <c r="J1363" s="2">
        <v>97</v>
      </c>
      <c r="K1363" s="2">
        <v>0</v>
      </c>
      <c r="L1363" s="2">
        <v>79.381443298969074</v>
      </c>
      <c r="M1363" s="2">
        <v>6.1855670103092786</v>
      </c>
      <c r="N1363" s="2">
        <v>2.0618556701030926</v>
      </c>
      <c r="O1363" s="2">
        <v>12.371134020618557</v>
      </c>
      <c r="P1363" s="2" t="s">
        <v>1677</v>
      </c>
    </row>
    <row r="1364" spans="1:16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1648</v>
      </c>
      <c r="H1364" s="2" t="s">
        <v>1649</v>
      </c>
      <c r="I1364" s="2" t="s">
        <v>21</v>
      </c>
      <c r="J1364" s="2">
        <v>90</v>
      </c>
      <c r="K1364" s="2">
        <v>0</v>
      </c>
      <c r="L1364" s="2">
        <v>93.333333333333329</v>
      </c>
      <c r="M1364" s="2">
        <v>1.1111111111111112</v>
      </c>
      <c r="N1364" s="2">
        <v>1.1111111111111112</v>
      </c>
      <c r="O1364" s="2">
        <v>4.4444444444444446</v>
      </c>
      <c r="P1364" s="2" t="s">
        <v>1677</v>
      </c>
    </row>
    <row r="1366" spans="1:16" ht="12" x14ac:dyDescent="0.2">
      <c r="A1366" s="5" t="s">
        <v>1789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69"/>
  <sheetViews>
    <sheetView showGridLines="0" topLeftCell="D1" workbookViewId="0">
      <selection activeCell="K3" sqref="K3"/>
    </sheetView>
  </sheetViews>
  <sheetFormatPr defaultRowHeight="11.25" x14ac:dyDescent="0.2"/>
  <cols>
    <col min="1" max="1" width="48" style="2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9" width="14.28515625" style="2" bestFit="1" customWidth="1"/>
    <col min="10" max="10" width="25.42578125" style="2" bestFit="1" customWidth="1"/>
    <col min="11" max="11" width="16.28515625" style="2" customWidth="1"/>
    <col min="12" max="22" width="17.140625" style="2" bestFit="1" customWidth="1"/>
    <col min="23" max="23" width="18.7109375" style="2" bestFit="1" customWidth="1"/>
    <col min="24" max="16384" width="9.140625" style="2"/>
  </cols>
  <sheetData>
    <row r="1" spans="1:25" ht="15" x14ac:dyDescent="0.25">
      <c r="A1" s="4" t="s">
        <v>1794</v>
      </c>
      <c r="D1" s="4" t="s">
        <v>1794</v>
      </c>
    </row>
    <row r="3" spans="1:25" ht="15" x14ac:dyDescent="0.25">
      <c r="A3" s="4" t="s">
        <v>1771</v>
      </c>
      <c r="D3" s="4" t="s">
        <v>1771</v>
      </c>
    </row>
    <row r="5" spans="1:25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1664</v>
      </c>
      <c r="K5" s="2" t="s">
        <v>1795</v>
      </c>
      <c r="L5" s="2" t="s">
        <v>1665</v>
      </c>
      <c r="M5" s="2" t="s">
        <v>1666</v>
      </c>
      <c r="N5" s="2" t="s">
        <v>1667</v>
      </c>
      <c r="O5" s="2" t="s">
        <v>1668</v>
      </c>
      <c r="P5" s="2" t="s">
        <v>1669</v>
      </c>
      <c r="Q5" s="2" t="s">
        <v>1670</v>
      </c>
      <c r="R5" s="2" t="s">
        <v>1671</v>
      </c>
      <c r="S5" s="2" t="s">
        <v>1672</v>
      </c>
      <c r="T5" s="2" t="s">
        <v>1673</v>
      </c>
      <c r="U5" s="2" t="s">
        <v>1674</v>
      </c>
      <c r="V5" s="2" t="s">
        <v>1675</v>
      </c>
      <c r="W5" s="2" t="s">
        <v>1676</v>
      </c>
    </row>
    <row r="6" spans="1:25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17</v>
      </c>
      <c r="K6" s="2">
        <v>12.705882352941176</v>
      </c>
      <c r="L6" s="2">
        <v>0</v>
      </c>
      <c r="M6" s="2">
        <v>0</v>
      </c>
      <c r="N6" s="2">
        <v>52.941176470588232</v>
      </c>
      <c r="O6" s="2">
        <v>35.294117647058826</v>
      </c>
      <c r="P6" s="2">
        <v>0</v>
      </c>
      <c r="Q6" s="2">
        <v>11.764705882352942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 t="s">
        <v>1677</v>
      </c>
      <c r="Y6" s="2">
        <f>(L6 * 10 + M6*11 + N6 *12 + O6 *13 + P6 * 14 + Q6 *15 + R6 *16 + + S6 *17 + T6*18 + U6 *19 + V6 *20) / 100</f>
        <v>12.705882352941176</v>
      </c>
    </row>
    <row r="7" spans="1:25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27</v>
      </c>
      <c r="K7" s="2">
        <v>13.74074074074074</v>
      </c>
      <c r="L7" s="2">
        <v>0</v>
      </c>
      <c r="M7" s="2">
        <v>0</v>
      </c>
      <c r="N7" s="2">
        <v>22.222222222222221</v>
      </c>
      <c r="O7" s="2">
        <v>18.518518518518519</v>
      </c>
      <c r="P7" s="2">
        <v>33.333333333333336</v>
      </c>
      <c r="Q7" s="2">
        <v>14.814814814814815</v>
      </c>
      <c r="R7" s="2">
        <v>11.111111111111111</v>
      </c>
      <c r="S7" s="2">
        <v>0</v>
      </c>
      <c r="T7" s="2">
        <v>0</v>
      </c>
      <c r="U7" s="2">
        <v>0</v>
      </c>
      <c r="V7" s="2">
        <v>0</v>
      </c>
      <c r="W7" s="2" t="s">
        <v>1677</v>
      </c>
      <c r="Y7" s="2">
        <f t="shared" ref="Y7:Y70" si="0">(L7 * 10 + M7*11 + N7 *12 + O7 *13 + P7 * 14 + Q7 *15 + R7 *16 + + S7 *17 + T7*18 + U7 *19 + V7 *20) / 100</f>
        <v>13.74074074074074</v>
      </c>
    </row>
    <row r="8" spans="1:25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26</v>
      </c>
      <c r="K8" s="2">
        <v>13.769230769230768</v>
      </c>
      <c r="L8" s="2">
        <v>0</v>
      </c>
      <c r="M8" s="2">
        <v>0</v>
      </c>
      <c r="N8" s="2">
        <v>3.8461538461538463</v>
      </c>
      <c r="O8" s="2">
        <v>46.153846153846153</v>
      </c>
      <c r="P8" s="2">
        <v>26.923076923076923</v>
      </c>
      <c r="Q8" s="2">
        <v>15.384615384615385</v>
      </c>
      <c r="R8" s="2">
        <v>7.6923076923076925</v>
      </c>
      <c r="S8" s="2">
        <v>0</v>
      </c>
      <c r="T8" s="2">
        <v>0</v>
      </c>
      <c r="U8" s="2">
        <v>0</v>
      </c>
      <c r="V8" s="2">
        <v>0</v>
      </c>
      <c r="W8" s="2" t="s">
        <v>1677</v>
      </c>
      <c r="Y8" s="2">
        <f t="shared" si="0"/>
        <v>13.769230769230768</v>
      </c>
    </row>
    <row r="9" spans="1:25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 t="s">
        <v>1678</v>
      </c>
      <c r="Y9" s="2">
        <f t="shared" si="0"/>
        <v>0</v>
      </c>
    </row>
    <row r="10" spans="1:25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33</v>
      </c>
      <c r="K10" s="2">
        <v>13.363636363636363</v>
      </c>
      <c r="L10" s="2">
        <v>0</v>
      </c>
      <c r="M10" s="2">
        <v>0</v>
      </c>
      <c r="N10" s="2">
        <v>24.242424242424242</v>
      </c>
      <c r="O10" s="2">
        <v>36.363636363636367</v>
      </c>
      <c r="P10" s="2">
        <v>21.212121212121211</v>
      </c>
      <c r="Q10" s="2">
        <v>15.151515151515152</v>
      </c>
      <c r="R10" s="2">
        <v>3.0303030303030303</v>
      </c>
      <c r="S10" s="2">
        <v>0</v>
      </c>
      <c r="T10" s="2">
        <v>0</v>
      </c>
      <c r="U10" s="2">
        <v>0</v>
      </c>
      <c r="V10" s="2">
        <v>0</v>
      </c>
      <c r="W10" s="2" t="s">
        <v>1677</v>
      </c>
      <c r="Y10" s="2">
        <f t="shared" si="0"/>
        <v>13.363636363636363</v>
      </c>
    </row>
    <row r="11" spans="1:25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39</v>
      </c>
      <c r="K11" s="2">
        <v>12.974358974358974</v>
      </c>
      <c r="L11" s="2">
        <v>0</v>
      </c>
      <c r="M11" s="2">
        <v>7.6923076923076925</v>
      </c>
      <c r="N11" s="2">
        <v>41.025641025641029</v>
      </c>
      <c r="O11" s="2">
        <v>25.641025641025642</v>
      </c>
      <c r="P11" s="2">
        <v>12.820512820512821</v>
      </c>
      <c r="Q11" s="2">
        <v>2.5641025641025643</v>
      </c>
      <c r="R11" s="2">
        <v>5.1282051282051286</v>
      </c>
      <c r="S11" s="2">
        <v>5.1282051282051286</v>
      </c>
      <c r="T11" s="2">
        <v>0</v>
      </c>
      <c r="U11" s="2">
        <v>0</v>
      </c>
      <c r="V11" s="2">
        <v>0</v>
      </c>
      <c r="W11" s="2" t="s">
        <v>1677</v>
      </c>
      <c r="Y11" s="2">
        <f t="shared" si="0"/>
        <v>12.974358974358974</v>
      </c>
    </row>
    <row r="12" spans="1:25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148</v>
      </c>
      <c r="K12" s="2">
        <v>13.229729729729726</v>
      </c>
      <c r="L12" s="2">
        <v>0</v>
      </c>
      <c r="M12" s="2">
        <v>8.1081081081081088</v>
      </c>
      <c r="N12" s="2">
        <v>22.972972972972972</v>
      </c>
      <c r="O12" s="2">
        <v>33.108108108108105</v>
      </c>
      <c r="P12" s="2">
        <v>18.243243243243242</v>
      </c>
      <c r="Q12" s="2">
        <v>11.486486486486486</v>
      </c>
      <c r="R12" s="2">
        <v>4.0540540540540544</v>
      </c>
      <c r="S12" s="2">
        <v>1.3513513513513513</v>
      </c>
      <c r="T12" s="2">
        <v>0.67567567567567566</v>
      </c>
      <c r="U12" s="2">
        <v>0</v>
      </c>
      <c r="V12" s="2">
        <v>0</v>
      </c>
      <c r="W12" s="2" t="s">
        <v>1677</v>
      </c>
      <c r="Y12" s="2">
        <f t="shared" si="0"/>
        <v>13.229729729729726</v>
      </c>
    </row>
    <row r="13" spans="1:25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27</v>
      </c>
      <c r="K13" s="2">
        <v>13.444444444444446</v>
      </c>
      <c r="L13" s="2">
        <v>0</v>
      </c>
      <c r="M13" s="2">
        <v>7.4074074074074074</v>
      </c>
      <c r="N13" s="2">
        <v>25.925925925925927</v>
      </c>
      <c r="O13" s="2">
        <v>14.814814814814815</v>
      </c>
      <c r="P13" s="2">
        <v>25.925925925925927</v>
      </c>
      <c r="Q13" s="2">
        <v>18.518518518518519</v>
      </c>
      <c r="R13" s="2">
        <v>7.4074074074074074</v>
      </c>
      <c r="S13" s="2">
        <v>0</v>
      </c>
      <c r="T13" s="2">
        <v>0</v>
      </c>
      <c r="U13" s="2">
        <v>0</v>
      </c>
      <c r="V13" s="2">
        <v>0</v>
      </c>
      <c r="W13" s="2" t="s">
        <v>1677</v>
      </c>
      <c r="Y13" s="2">
        <f t="shared" si="0"/>
        <v>13.444444444444446</v>
      </c>
    </row>
    <row r="14" spans="1:25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48</v>
      </c>
      <c r="K14" s="2">
        <v>13.708333333333336</v>
      </c>
      <c r="L14" s="2">
        <v>0</v>
      </c>
      <c r="M14" s="2">
        <v>0</v>
      </c>
      <c r="N14" s="2">
        <v>16.666666666666668</v>
      </c>
      <c r="O14" s="2">
        <v>27.083333333333332</v>
      </c>
      <c r="P14" s="2">
        <v>33.333333333333336</v>
      </c>
      <c r="Q14" s="2">
        <v>16.666666666666668</v>
      </c>
      <c r="R14" s="2">
        <v>4.166666666666667</v>
      </c>
      <c r="S14" s="2">
        <v>2.0833333333333335</v>
      </c>
      <c r="T14" s="2">
        <v>0</v>
      </c>
      <c r="U14" s="2">
        <v>0</v>
      </c>
      <c r="V14" s="2">
        <v>0</v>
      </c>
      <c r="W14" s="2" t="s">
        <v>1677</v>
      </c>
      <c r="Y14" s="2">
        <f t="shared" si="0"/>
        <v>13.708333333333336</v>
      </c>
    </row>
    <row r="15" spans="1:25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59</v>
      </c>
      <c r="K15" s="2">
        <v>13.728813559322035</v>
      </c>
      <c r="L15" s="2">
        <v>0</v>
      </c>
      <c r="M15" s="2">
        <v>0</v>
      </c>
      <c r="N15" s="2">
        <v>11.864406779661017</v>
      </c>
      <c r="O15" s="2">
        <v>33.898305084745765</v>
      </c>
      <c r="P15" s="2">
        <v>30.508474576271187</v>
      </c>
      <c r="Q15" s="2">
        <v>16.949152542372882</v>
      </c>
      <c r="R15" s="2">
        <v>6.7796610169491522</v>
      </c>
      <c r="S15" s="2">
        <v>0</v>
      </c>
      <c r="T15" s="2">
        <v>0</v>
      </c>
      <c r="U15" s="2">
        <v>0</v>
      </c>
      <c r="V15" s="2">
        <v>0</v>
      </c>
      <c r="W15" s="2" t="s">
        <v>1677</v>
      </c>
      <c r="Y15" s="2">
        <f t="shared" si="0"/>
        <v>13.728813559322035</v>
      </c>
    </row>
    <row r="16" spans="1:25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43</v>
      </c>
      <c r="K16" s="2">
        <v>12.720930232558141</v>
      </c>
      <c r="L16" s="2">
        <v>0</v>
      </c>
      <c r="M16" s="2">
        <v>4.6511627906976747</v>
      </c>
      <c r="N16" s="2">
        <v>41.860465116279073</v>
      </c>
      <c r="O16" s="2">
        <v>32.558139534883722</v>
      </c>
      <c r="P16" s="2">
        <v>18.604651162790699</v>
      </c>
      <c r="Q16" s="2">
        <v>2.3255813953488373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 t="s">
        <v>1677</v>
      </c>
      <c r="Y16" s="2">
        <f t="shared" si="0"/>
        <v>12.720930232558141</v>
      </c>
    </row>
    <row r="17" spans="1:25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52</v>
      </c>
      <c r="K17" s="2">
        <v>13.365384615384615</v>
      </c>
      <c r="L17" s="2">
        <v>0</v>
      </c>
      <c r="M17" s="2">
        <v>0</v>
      </c>
      <c r="N17" s="2">
        <v>23.076923076923077</v>
      </c>
      <c r="O17" s="2">
        <v>36.53846153846154</v>
      </c>
      <c r="P17" s="2">
        <v>25</v>
      </c>
      <c r="Q17" s="2">
        <v>11.538461538461538</v>
      </c>
      <c r="R17" s="2">
        <v>3.8461538461538463</v>
      </c>
      <c r="S17" s="2">
        <v>0</v>
      </c>
      <c r="T17" s="2">
        <v>0</v>
      </c>
      <c r="U17" s="2">
        <v>0</v>
      </c>
      <c r="V17" s="2">
        <v>0</v>
      </c>
      <c r="W17" s="2" t="s">
        <v>1677</v>
      </c>
      <c r="Y17" s="2">
        <f t="shared" si="0"/>
        <v>13.365384615384615</v>
      </c>
    </row>
    <row r="18" spans="1:25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42</v>
      </c>
      <c r="K18" s="2">
        <v>13.69047619047619</v>
      </c>
      <c r="L18" s="2">
        <v>0</v>
      </c>
      <c r="M18" s="2">
        <v>2.3809523809523809</v>
      </c>
      <c r="N18" s="2">
        <v>14.285714285714286</v>
      </c>
      <c r="O18" s="2">
        <v>28.571428571428573</v>
      </c>
      <c r="P18" s="2">
        <v>33.333333333333336</v>
      </c>
      <c r="Q18" s="2">
        <v>14.285714285714286</v>
      </c>
      <c r="R18" s="2">
        <v>4.7619047619047619</v>
      </c>
      <c r="S18" s="2">
        <v>0</v>
      </c>
      <c r="T18" s="2">
        <v>2.3809523809523809</v>
      </c>
      <c r="U18" s="2">
        <v>0</v>
      </c>
      <c r="V18" s="2">
        <v>0</v>
      </c>
      <c r="W18" s="2" t="s">
        <v>1677</v>
      </c>
      <c r="Y18" s="2">
        <f t="shared" si="0"/>
        <v>13.69047619047619</v>
      </c>
    </row>
    <row r="19" spans="1:25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29</v>
      </c>
      <c r="K19" s="2">
        <v>13.793103448275865</v>
      </c>
      <c r="L19" s="2">
        <v>0</v>
      </c>
      <c r="M19" s="2">
        <v>0</v>
      </c>
      <c r="N19" s="2">
        <v>13.793103448275861</v>
      </c>
      <c r="O19" s="2">
        <v>34.482758620689658</v>
      </c>
      <c r="P19" s="2">
        <v>20.689655172413794</v>
      </c>
      <c r="Q19" s="2">
        <v>20.689655172413794</v>
      </c>
      <c r="R19" s="2">
        <v>10.344827586206897</v>
      </c>
      <c r="S19" s="2">
        <v>0</v>
      </c>
      <c r="T19" s="2">
        <v>0</v>
      </c>
      <c r="U19" s="2">
        <v>0</v>
      </c>
      <c r="V19" s="2">
        <v>0</v>
      </c>
      <c r="W19" s="2" t="s">
        <v>1677</v>
      </c>
      <c r="Y19" s="2">
        <f t="shared" si="0"/>
        <v>13.793103448275865</v>
      </c>
    </row>
    <row r="20" spans="1:25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31</v>
      </c>
      <c r="K20" s="2">
        <v>12.96774193548387</v>
      </c>
      <c r="L20" s="2">
        <v>0</v>
      </c>
      <c r="M20" s="2">
        <v>19.35483870967742</v>
      </c>
      <c r="N20" s="2">
        <v>35.483870967741936</v>
      </c>
      <c r="O20" s="2">
        <v>6.4516129032258061</v>
      </c>
      <c r="P20" s="2">
        <v>19.35483870967742</v>
      </c>
      <c r="Q20" s="2">
        <v>9.67741935483871</v>
      </c>
      <c r="R20" s="2">
        <v>6.4516129032258061</v>
      </c>
      <c r="S20" s="2">
        <v>3.225806451612903</v>
      </c>
      <c r="T20" s="2">
        <v>0</v>
      </c>
      <c r="U20" s="2">
        <v>0</v>
      </c>
      <c r="V20" s="2">
        <v>0</v>
      </c>
      <c r="W20" s="2" t="s">
        <v>1677</v>
      </c>
      <c r="Y20" s="2">
        <f t="shared" si="0"/>
        <v>12.96774193548387</v>
      </c>
    </row>
    <row r="21" spans="1:25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65</v>
      </c>
      <c r="K21" s="2">
        <v>13.09230769230769</v>
      </c>
      <c r="L21" s="2">
        <v>0</v>
      </c>
      <c r="M21" s="2">
        <v>7.6923076923076925</v>
      </c>
      <c r="N21" s="2">
        <v>32.307692307692307</v>
      </c>
      <c r="O21" s="2">
        <v>21.53846153846154</v>
      </c>
      <c r="P21" s="2">
        <v>23.076923076923077</v>
      </c>
      <c r="Q21" s="2">
        <v>12.307692307692308</v>
      </c>
      <c r="R21" s="2">
        <v>3.0769230769230771</v>
      </c>
      <c r="S21" s="2">
        <v>0</v>
      </c>
      <c r="T21" s="2">
        <v>0</v>
      </c>
      <c r="U21" s="2">
        <v>0</v>
      </c>
      <c r="V21" s="2">
        <v>0</v>
      </c>
      <c r="W21" s="2" t="s">
        <v>1677</v>
      </c>
      <c r="Y21" s="2">
        <f t="shared" si="0"/>
        <v>13.09230769230769</v>
      </c>
    </row>
    <row r="22" spans="1:25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74</v>
      </c>
      <c r="K22" s="2">
        <v>13.675675675675675</v>
      </c>
      <c r="L22" s="2">
        <v>0</v>
      </c>
      <c r="M22" s="2">
        <v>0</v>
      </c>
      <c r="N22" s="2">
        <v>8.1081081081081088</v>
      </c>
      <c r="O22" s="2">
        <v>41.891891891891895</v>
      </c>
      <c r="P22" s="2">
        <v>24.324324324324323</v>
      </c>
      <c r="Q22" s="2">
        <v>25.675675675675677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 t="s">
        <v>1677</v>
      </c>
      <c r="Y22" s="2">
        <f t="shared" si="0"/>
        <v>13.675675675675675</v>
      </c>
    </row>
    <row r="23" spans="1:25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86</v>
      </c>
      <c r="K23" s="2">
        <v>14.790697674418604</v>
      </c>
      <c r="L23" s="2">
        <v>0</v>
      </c>
      <c r="M23" s="2">
        <v>0</v>
      </c>
      <c r="N23" s="2">
        <v>1.1627906976744187</v>
      </c>
      <c r="O23" s="2">
        <v>4.6511627906976747</v>
      </c>
      <c r="P23" s="2">
        <v>33.720930232558139</v>
      </c>
      <c r="Q23" s="2">
        <v>38.372093023255815</v>
      </c>
      <c r="R23" s="2">
        <v>19.767441860465116</v>
      </c>
      <c r="S23" s="2">
        <v>1.1627906976744187</v>
      </c>
      <c r="T23" s="2">
        <v>1.1627906976744187</v>
      </c>
      <c r="U23" s="2">
        <v>0</v>
      </c>
      <c r="V23" s="2">
        <v>0</v>
      </c>
      <c r="W23" s="2" t="s">
        <v>1677</v>
      </c>
      <c r="Y23" s="2">
        <f t="shared" si="0"/>
        <v>14.790697674418604</v>
      </c>
    </row>
    <row r="24" spans="1:25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84</v>
      </c>
      <c r="K24" s="2">
        <v>14.30952380952381</v>
      </c>
      <c r="L24" s="2">
        <v>0</v>
      </c>
      <c r="M24" s="2">
        <v>0</v>
      </c>
      <c r="N24" s="2">
        <v>2.3809523809523809</v>
      </c>
      <c r="O24" s="2">
        <v>19.047619047619047</v>
      </c>
      <c r="P24" s="2">
        <v>33.333333333333336</v>
      </c>
      <c r="Q24" s="2">
        <v>35.714285714285715</v>
      </c>
      <c r="R24" s="2">
        <v>9.5238095238095237</v>
      </c>
      <c r="S24" s="2">
        <v>0</v>
      </c>
      <c r="T24" s="2">
        <v>0</v>
      </c>
      <c r="U24" s="2">
        <v>0</v>
      </c>
      <c r="V24" s="2">
        <v>0</v>
      </c>
      <c r="W24" s="2" t="s">
        <v>1677</v>
      </c>
      <c r="Y24" s="2">
        <f t="shared" si="0"/>
        <v>14.30952380952381</v>
      </c>
    </row>
    <row r="25" spans="1:25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72</v>
      </c>
      <c r="K25" s="2">
        <v>14.333333333333332</v>
      </c>
      <c r="L25" s="2">
        <v>0</v>
      </c>
      <c r="M25" s="2">
        <v>0</v>
      </c>
      <c r="N25" s="2">
        <v>1.3888888888888888</v>
      </c>
      <c r="O25" s="2">
        <v>27.777777777777779</v>
      </c>
      <c r="P25" s="2">
        <v>37.5</v>
      </c>
      <c r="Q25" s="2">
        <v>13.888888888888889</v>
      </c>
      <c r="R25" s="2">
        <v>8.3333333333333339</v>
      </c>
      <c r="S25" s="2">
        <v>11.111111111111111</v>
      </c>
      <c r="T25" s="2">
        <v>0</v>
      </c>
      <c r="U25" s="2">
        <v>0</v>
      </c>
      <c r="V25" s="2">
        <v>0</v>
      </c>
      <c r="W25" s="2" t="s">
        <v>1677</v>
      </c>
      <c r="Y25" s="2">
        <f t="shared" si="0"/>
        <v>14.333333333333332</v>
      </c>
    </row>
    <row r="26" spans="1:25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 t="s">
        <v>1678</v>
      </c>
      <c r="Y26" s="2">
        <f t="shared" si="0"/>
        <v>0</v>
      </c>
    </row>
    <row r="27" spans="1:25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25</v>
      </c>
      <c r="K27" s="2">
        <v>13.72</v>
      </c>
      <c r="L27" s="2">
        <v>0</v>
      </c>
      <c r="M27" s="2">
        <v>0</v>
      </c>
      <c r="N27" s="2">
        <v>12</v>
      </c>
      <c r="O27" s="2">
        <v>40</v>
      </c>
      <c r="P27" s="2">
        <v>28</v>
      </c>
      <c r="Q27" s="2">
        <v>8</v>
      </c>
      <c r="R27" s="2">
        <v>8</v>
      </c>
      <c r="S27" s="2">
        <v>4</v>
      </c>
      <c r="T27" s="2">
        <v>0</v>
      </c>
      <c r="U27" s="2">
        <v>0</v>
      </c>
      <c r="V27" s="2">
        <v>0</v>
      </c>
      <c r="W27" s="2" t="s">
        <v>1677</v>
      </c>
      <c r="Y27" s="2">
        <f t="shared" si="0"/>
        <v>13.72</v>
      </c>
    </row>
    <row r="28" spans="1:25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106</v>
      </c>
      <c r="K28" s="2">
        <v>13.839622641509434</v>
      </c>
      <c r="L28" s="2">
        <v>0</v>
      </c>
      <c r="M28" s="2">
        <v>2.8301886792452828</v>
      </c>
      <c r="N28" s="2">
        <v>16.037735849056602</v>
      </c>
      <c r="O28" s="2">
        <v>23.584905660377359</v>
      </c>
      <c r="P28" s="2">
        <v>28.30188679245283</v>
      </c>
      <c r="Q28" s="2">
        <v>16.037735849056602</v>
      </c>
      <c r="R28" s="2">
        <v>9.433962264150944</v>
      </c>
      <c r="S28" s="2">
        <v>1.8867924528301887</v>
      </c>
      <c r="T28" s="2">
        <v>1.8867924528301887</v>
      </c>
      <c r="U28" s="2">
        <v>0</v>
      </c>
      <c r="V28" s="2">
        <v>0</v>
      </c>
      <c r="W28" s="2" t="s">
        <v>1677</v>
      </c>
      <c r="Y28" s="2">
        <f t="shared" si="0"/>
        <v>13.839622641509434</v>
      </c>
    </row>
    <row r="29" spans="1:25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53</v>
      </c>
      <c r="K29" s="2">
        <v>14.641509433962264</v>
      </c>
      <c r="L29" s="2">
        <v>0</v>
      </c>
      <c r="M29" s="2">
        <v>0</v>
      </c>
      <c r="N29" s="2">
        <v>1.8867924528301887</v>
      </c>
      <c r="O29" s="2">
        <v>13.20754716981132</v>
      </c>
      <c r="P29" s="2">
        <v>32.075471698113205</v>
      </c>
      <c r="Q29" s="2">
        <v>30.188679245283019</v>
      </c>
      <c r="R29" s="2">
        <v>18.867924528301888</v>
      </c>
      <c r="S29" s="2">
        <v>1.8867924528301887</v>
      </c>
      <c r="T29" s="2">
        <v>1.8867924528301887</v>
      </c>
      <c r="U29" s="2">
        <v>0</v>
      </c>
      <c r="V29" s="2">
        <v>0</v>
      </c>
      <c r="W29" s="2" t="s">
        <v>1677</v>
      </c>
      <c r="Y29" s="2">
        <f t="shared" si="0"/>
        <v>14.641509433962264</v>
      </c>
    </row>
    <row r="30" spans="1:25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48</v>
      </c>
      <c r="K30" s="2">
        <v>14.354166666666664</v>
      </c>
      <c r="L30" s="2">
        <v>0</v>
      </c>
      <c r="M30" s="2">
        <v>0</v>
      </c>
      <c r="N30" s="2">
        <v>0</v>
      </c>
      <c r="O30" s="2">
        <v>25</v>
      </c>
      <c r="P30" s="2">
        <v>31.25</v>
      </c>
      <c r="Q30" s="2">
        <v>31.25</v>
      </c>
      <c r="R30" s="2">
        <v>8.3333333333333339</v>
      </c>
      <c r="S30" s="2">
        <v>4.166666666666667</v>
      </c>
      <c r="T30" s="2">
        <v>0</v>
      </c>
      <c r="U30" s="2">
        <v>0</v>
      </c>
      <c r="V30" s="2">
        <v>0</v>
      </c>
      <c r="W30" s="2" t="s">
        <v>1677</v>
      </c>
      <c r="Y30" s="2">
        <f t="shared" si="0"/>
        <v>14.354166666666664</v>
      </c>
    </row>
    <row r="31" spans="1:25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30</v>
      </c>
      <c r="K31" s="2">
        <v>13.600000000000001</v>
      </c>
      <c r="L31" s="2">
        <v>0</v>
      </c>
      <c r="M31" s="2">
        <v>3.3333333333333335</v>
      </c>
      <c r="N31" s="2">
        <v>20</v>
      </c>
      <c r="O31" s="2">
        <v>23.333333333333332</v>
      </c>
      <c r="P31" s="2">
        <v>33.333333333333336</v>
      </c>
      <c r="Q31" s="2">
        <v>10</v>
      </c>
      <c r="R31" s="2">
        <v>6.666666666666667</v>
      </c>
      <c r="S31" s="2">
        <v>3.3333333333333335</v>
      </c>
      <c r="T31" s="2">
        <v>0</v>
      </c>
      <c r="U31" s="2">
        <v>0</v>
      </c>
      <c r="V31" s="2">
        <v>0</v>
      </c>
      <c r="W31" s="2" t="s">
        <v>1677</v>
      </c>
      <c r="Y31" s="2">
        <f t="shared" si="0"/>
        <v>13.600000000000001</v>
      </c>
    </row>
    <row r="32" spans="1:25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44</v>
      </c>
      <c r="K32" s="2">
        <v>13.386363636363637</v>
      </c>
      <c r="L32" s="2">
        <v>0</v>
      </c>
      <c r="M32" s="2">
        <v>0</v>
      </c>
      <c r="N32" s="2">
        <v>20.454545454545453</v>
      </c>
      <c r="O32" s="2">
        <v>38.636363636363633</v>
      </c>
      <c r="P32" s="2">
        <v>27.272727272727273</v>
      </c>
      <c r="Q32" s="2">
        <v>9.0909090909090917</v>
      </c>
      <c r="R32" s="2">
        <v>4.5454545454545459</v>
      </c>
      <c r="S32" s="2">
        <v>0</v>
      </c>
      <c r="T32" s="2">
        <v>0</v>
      </c>
      <c r="U32" s="2">
        <v>0</v>
      </c>
      <c r="V32" s="2">
        <v>0</v>
      </c>
      <c r="W32" s="2" t="s">
        <v>1677</v>
      </c>
      <c r="Y32" s="2">
        <f t="shared" si="0"/>
        <v>13.386363636363637</v>
      </c>
    </row>
    <row r="33" spans="1:25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48</v>
      </c>
      <c r="K33" s="2">
        <v>12.895833333333332</v>
      </c>
      <c r="L33" s="2">
        <v>0</v>
      </c>
      <c r="M33" s="2">
        <v>2.0833333333333335</v>
      </c>
      <c r="N33" s="2">
        <v>37.5</v>
      </c>
      <c r="O33" s="2">
        <v>37.5</v>
      </c>
      <c r="P33" s="2">
        <v>16.666666666666668</v>
      </c>
      <c r="Q33" s="2">
        <v>4.166666666666667</v>
      </c>
      <c r="R33" s="2">
        <v>2.0833333333333335</v>
      </c>
      <c r="S33" s="2">
        <v>0</v>
      </c>
      <c r="T33" s="2">
        <v>0</v>
      </c>
      <c r="U33" s="2">
        <v>0</v>
      </c>
      <c r="V33" s="2">
        <v>0</v>
      </c>
      <c r="W33" s="2" t="s">
        <v>1677</v>
      </c>
      <c r="Y33" s="2">
        <f t="shared" si="0"/>
        <v>12.895833333333332</v>
      </c>
    </row>
    <row r="34" spans="1:25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58</v>
      </c>
      <c r="K34" s="2">
        <v>13.086206896551722</v>
      </c>
      <c r="L34" s="2">
        <v>0</v>
      </c>
      <c r="M34" s="2">
        <v>8.6206896551724146</v>
      </c>
      <c r="N34" s="2">
        <v>29.310344827586206</v>
      </c>
      <c r="O34" s="2">
        <v>25.862068965517242</v>
      </c>
      <c r="P34" s="2">
        <v>22.413793103448278</v>
      </c>
      <c r="Q34" s="2">
        <v>8.6206896551724146</v>
      </c>
      <c r="R34" s="2">
        <v>5.1724137931034484</v>
      </c>
      <c r="S34" s="2">
        <v>0</v>
      </c>
      <c r="T34" s="2">
        <v>0</v>
      </c>
      <c r="U34" s="2">
        <v>0</v>
      </c>
      <c r="V34" s="2">
        <v>0</v>
      </c>
      <c r="W34" s="2" t="s">
        <v>1677</v>
      </c>
      <c r="Y34" s="2">
        <f t="shared" si="0"/>
        <v>13.086206896551722</v>
      </c>
    </row>
    <row r="35" spans="1:25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16</v>
      </c>
      <c r="K35" s="2">
        <v>13.0625</v>
      </c>
      <c r="L35" s="2">
        <v>0</v>
      </c>
      <c r="M35" s="2">
        <v>0</v>
      </c>
      <c r="N35" s="2">
        <v>31.25</v>
      </c>
      <c r="O35" s="2">
        <v>43.75</v>
      </c>
      <c r="P35" s="2">
        <v>18.75</v>
      </c>
      <c r="Q35" s="2">
        <v>0</v>
      </c>
      <c r="R35" s="2">
        <v>6.25</v>
      </c>
      <c r="S35" s="2">
        <v>0</v>
      </c>
      <c r="T35" s="2">
        <v>0</v>
      </c>
      <c r="U35" s="2">
        <v>0</v>
      </c>
      <c r="V35" s="2">
        <v>0</v>
      </c>
      <c r="W35" s="2" t="s">
        <v>1677</v>
      </c>
      <c r="Y35" s="2">
        <f t="shared" si="0"/>
        <v>13.0625</v>
      </c>
    </row>
    <row r="36" spans="1:25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28</v>
      </c>
      <c r="K36" s="2">
        <v>13.035714285714286</v>
      </c>
      <c r="L36" s="2">
        <v>0</v>
      </c>
      <c r="M36" s="2">
        <v>0</v>
      </c>
      <c r="N36" s="2">
        <v>32.142857142857146</v>
      </c>
      <c r="O36" s="2">
        <v>42.857142857142854</v>
      </c>
      <c r="P36" s="2">
        <v>17.857142857142858</v>
      </c>
      <c r="Q36" s="2">
        <v>3.5714285714285716</v>
      </c>
      <c r="R36" s="2">
        <v>3.5714285714285716</v>
      </c>
      <c r="S36" s="2">
        <v>0</v>
      </c>
      <c r="T36" s="2">
        <v>0</v>
      </c>
      <c r="U36" s="2">
        <v>0</v>
      </c>
      <c r="V36" s="2">
        <v>0</v>
      </c>
      <c r="W36" s="2" t="s">
        <v>1677</v>
      </c>
      <c r="Y36" s="2">
        <f t="shared" si="0"/>
        <v>13.035714285714286</v>
      </c>
    </row>
    <row r="37" spans="1:25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9</v>
      </c>
      <c r="K37" s="2">
        <v>12.666666666666664</v>
      </c>
      <c r="L37" s="2">
        <v>0</v>
      </c>
      <c r="M37" s="2">
        <v>11.111111111111111</v>
      </c>
      <c r="N37" s="2">
        <v>33.333333333333336</v>
      </c>
      <c r="O37" s="2">
        <v>33.333333333333336</v>
      </c>
      <c r="P37" s="2">
        <v>22.222222222222221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 t="s">
        <v>1677</v>
      </c>
      <c r="Y37" s="2">
        <f t="shared" si="0"/>
        <v>12.666666666666664</v>
      </c>
    </row>
    <row r="38" spans="1:25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50</v>
      </c>
      <c r="K38" s="2">
        <v>12.78</v>
      </c>
      <c r="L38" s="2">
        <v>0</v>
      </c>
      <c r="M38" s="2">
        <v>8</v>
      </c>
      <c r="N38" s="2">
        <v>34</v>
      </c>
      <c r="O38" s="2">
        <v>36</v>
      </c>
      <c r="P38" s="2">
        <v>18</v>
      </c>
      <c r="Q38" s="2">
        <v>2</v>
      </c>
      <c r="R38" s="2">
        <v>2</v>
      </c>
      <c r="S38" s="2">
        <v>0</v>
      </c>
      <c r="T38" s="2">
        <v>0</v>
      </c>
      <c r="U38" s="2">
        <v>0</v>
      </c>
      <c r="V38" s="2">
        <v>0</v>
      </c>
      <c r="W38" s="2" t="s">
        <v>1677</v>
      </c>
      <c r="Y38" s="2">
        <f t="shared" si="0"/>
        <v>12.78</v>
      </c>
    </row>
    <row r="39" spans="1:25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26</v>
      </c>
      <c r="K39" s="2">
        <v>15.038461538461538</v>
      </c>
      <c r="L39" s="2">
        <v>0</v>
      </c>
      <c r="M39" s="2">
        <v>0</v>
      </c>
      <c r="N39" s="2">
        <v>0</v>
      </c>
      <c r="O39" s="2">
        <v>7.6923076923076925</v>
      </c>
      <c r="P39" s="2">
        <v>23.076923076923077</v>
      </c>
      <c r="Q39" s="2">
        <v>38.46153846153846</v>
      </c>
      <c r="R39" s="2">
        <v>19.23076923076923</v>
      </c>
      <c r="S39" s="2">
        <v>11.538461538461538</v>
      </c>
      <c r="T39" s="2">
        <v>0</v>
      </c>
      <c r="U39" s="2">
        <v>0</v>
      </c>
      <c r="V39" s="2">
        <v>0</v>
      </c>
      <c r="W39" s="2" t="s">
        <v>1677</v>
      </c>
      <c r="Y39" s="2">
        <f t="shared" si="0"/>
        <v>15.038461538461538</v>
      </c>
    </row>
    <row r="40" spans="1:25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65</v>
      </c>
      <c r="K40" s="2">
        <v>12.461538461538463</v>
      </c>
      <c r="L40" s="2">
        <v>0</v>
      </c>
      <c r="M40" s="2">
        <v>15.384615384615385</v>
      </c>
      <c r="N40" s="2">
        <v>53.846153846153847</v>
      </c>
      <c r="O40" s="2">
        <v>13.846153846153847</v>
      </c>
      <c r="P40" s="2">
        <v>9.2307692307692299</v>
      </c>
      <c r="Q40" s="2">
        <v>3.0769230769230771</v>
      </c>
      <c r="R40" s="2">
        <v>3.0769230769230771</v>
      </c>
      <c r="S40" s="2">
        <v>1.5384615384615385</v>
      </c>
      <c r="T40" s="2">
        <v>0</v>
      </c>
      <c r="U40" s="2">
        <v>0</v>
      </c>
      <c r="V40" s="2">
        <v>0</v>
      </c>
      <c r="W40" s="2" t="s">
        <v>1677</v>
      </c>
      <c r="Y40" s="2">
        <f t="shared" si="0"/>
        <v>12.461538461538463</v>
      </c>
    </row>
    <row r="41" spans="1:25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102</v>
      </c>
      <c r="K41" s="2">
        <v>12.519607843137253</v>
      </c>
      <c r="L41" s="2">
        <v>0.98039215686274506</v>
      </c>
      <c r="M41" s="2">
        <v>17.647058823529413</v>
      </c>
      <c r="N41" s="2">
        <v>39.215686274509807</v>
      </c>
      <c r="O41" s="2">
        <v>24.509803921568629</v>
      </c>
      <c r="P41" s="2">
        <v>10.784313725490197</v>
      </c>
      <c r="Q41" s="2">
        <v>3.9215686274509802</v>
      </c>
      <c r="R41" s="2">
        <v>0.98039215686274506</v>
      </c>
      <c r="S41" s="2">
        <v>1.9607843137254901</v>
      </c>
      <c r="T41" s="2">
        <v>0</v>
      </c>
      <c r="U41" s="2">
        <v>0</v>
      </c>
      <c r="V41" s="2">
        <v>0</v>
      </c>
      <c r="W41" s="2" t="s">
        <v>1677</v>
      </c>
      <c r="Y41" s="2">
        <f t="shared" si="0"/>
        <v>12.519607843137253</v>
      </c>
    </row>
    <row r="42" spans="1:25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43</v>
      </c>
      <c r="K42" s="2">
        <v>13.069767441860467</v>
      </c>
      <c r="L42" s="2">
        <v>0</v>
      </c>
      <c r="M42" s="2">
        <v>0</v>
      </c>
      <c r="N42" s="2">
        <v>39.534883720930232</v>
      </c>
      <c r="O42" s="2">
        <v>30.232558139534884</v>
      </c>
      <c r="P42" s="2">
        <v>18.604651162790699</v>
      </c>
      <c r="Q42" s="2">
        <v>9.3023255813953494</v>
      </c>
      <c r="R42" s="2">
        <v>0</v>
      </c>
      <c r="S42" s="2">
        <v>2.3255813953488373</v>
      </c>
      <c r="T42" s="2">
        <v>0</v>
      </c>
      <c r="U42" s="2">
        <v>0</v>
      </c>
      <c r="V42" s="2">
        <v>0</v>
      </c>
      <c r="W42" s="2" t="s">
        <v>1677</v>
      </c>
      <c r="Y42" s="2">
        <f t="shared" si="0"/>
        <v>13.069767441860467</v>
      </c>
    </row>
    <row r="43" spans="1:25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 t="s">
        <v>1678</v>
      </c>
      <c r="Y43" s="2">
        <f t="shared" si="0"/>
        <v>0</v>
      </c>
    </row>
    <row r="44" spans="1:25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71</v>
      </c>
      <c r="K44" s="2">
        <v>14.577464788732396</v>
      </c>
      <c r="L44" s="2">
        <v>0</v>
      </c>
      <c r="M44" s="2">
        <v>0</v>
      </c>
      <c r="N44" s="2">
        <v>0</v>
      </c>
      <c r="O44" s="2">
        <v>12.67605633802817</v>
      </c>
      <c r="P44" s="2">
        <v>29.577464788732396</v>
      </c>
      <c r="Q44" s="2">
        <v>45.070422535211264</v>
      </c>
      <c r="R44" s="2">
        <v>12.67605633802817</v>
      </c>
      <c r="S44" s="2">
        <v>0</v>
      </c>
      <c r="T44" s="2">
        <v>0</v>
      </c>
      <c r="U44" s="2">
        <v>0</v>
      </c>
      <c r="V44" s="2">
        <v>0</v>
      </c>
      <c r="W44" s="2" t="s">
        <v>1677</v>
      </c>
      <c r="Y44" s="2">
        <f t="shared" si="0"/>
        <v>14.577464788732396</v>
      </c>
    </row>
    <row r="45" spans="1:25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49</v>
      </c>
      <c r="K45" s="2">
        <v>14.020408163265307</v>
      </c>
      <c r="L45" s="2">
        <v>0</v>
      </c>
      <c r="M45" s="2">
        <v>0</v>
      </c>
      <c r="N45" s="2">
        <v>4.0816326530612246</v>
      </c>
      <c r="O45" s="2">
        <v>30.612244897959183</v>
      </c>
      <c r="P45" s="2">
        <v>32.653061224489797</v>
      </c>
      <c r="Q45" s="2">
        <v>24.489795918367346</v>
      </c>
      <c r="R45" s="2">
        <v>8.1632653061224492</v>
      </c>
      <c r="S45" s="2">
        <v>0</v>
      </c>
      <c r="T45" s="2">
        <v>0</v>
      </c>
      <c r="U45" s="2">
        <v>0</v>
      </c>
      <c r="V45" s="2">
        <v>0</v>
      </c>
      <c r="W45" s="2" t="s">
        <v>1677</v>
      </c>
      <c r="Y45" s="2">
        <f t="shared" si="0"/>
        <v>14.020408163265307</v>
      </c>
    </row>
    <row r="46" spans="1:25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58</v>
      </c>
      <c r="K46" s="2">
        <v>13.603448275862069</v>
      </c>
      <c r="L46" s="2">
        <v>0</v>
      </c>
      <c r="M46" s="2">
        <v>0</v>
      </c>
      <c r="N46" s="2">
        <v>8.6206896551724146</v>
      </c>
      <c r="O46" s="2">
        <v>39.655172413793103</v>
      </c>
      <c r="P46" s="2">
        <v>37.931034482758619</v>
      </c>
      <c r="Q46" s="2">
        <v>10.344827586206897</v>
      </c>
      <c r="R46" s="2">
        <v>3.4482758620689653</v>
      </c>
      <c r="S46" s="2">
        <v>0</v>
      </c>
      <c r="T46" s="2">
        <v>0</v>
      </c>
      <c r="U46" s="2">
        <v>0</v>
      </c>
      <c r="V46" s="2">
        <v>0</v>
      </c>
      <c r="W46" s="2" t="s">
        <v>1677</v>
      </c>
      <c r="Y46" s="2">
        <f t="shared" si="0"/>
        <v>13.603448275862069</v>
      </c>
    </row>
    <row r="47" spans="1:25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22</v>
      </c>
      <c r="K47" s="2">
        <v>14.272727272727273</v>
      </c>
      <c r="L47" s="2">
        <v>0</v>
      </c>
      <c r="M47" s="2">
        <v>0</v>
      </c>
      <c r="N47" s="2">
        <v>0</v>
      </c>
      <c r="O47" s="2">
        <v>22.727272727272727</v>
      </c>
      <c r="P47" s="2">
        <v>40.909090909090907</v>
      </c>
      <c r="Q47" s="2">
        <v>22.727272727272727</v>
      </c>
      <c r="R47" s="2">
        <v>13.636363636363637</v>
      </c>
      <c r="S47" s="2">
        <v>0</v>
      </c>
      <c r="T47" s="2">
        <v>0</v>
      </c>
      <c r="U47" s="2">
        <v>0</v>
      </c>
      <c r="V47" s="2">
        <v>0</v>
      </c>
      <c r="W47" s="2" t="s">
        <v>1677</v>
      </c>
      <c r="Y47" s="2">
        <f t="shared" si="0"/>
        <v>14.272727272727273</v>
      </c>
    </row>
    <row r="48" spans="1:25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71</v>
      </c>
      <c r="K48" s="2">
        <v>13.915492957746478</v>
      </c>
      <c r="L48" s="2">
        <v>0</v>
      </c>
      <c r="M48" s="2">
        <v>1.408450704225352</v>
      </c>
      <c r="N48" s="2">
        <v>5.6338028169014081</v>
      </c>
      <c r="O48" s="2">
        <v>33.802816901408448</v>
      </c>
      <c r="P48" s="2">
        <v>29.577464788732396</v>
      </c>
      <c r="Q48" s="2">
        <v>19.718309859154928</v>
      </c>
      <c r="R48" s="2">
        <v>8.4507042253521121</v>
      </c>
      <c r="S48" s="2">
        <v>1.408450704225352</v>
      </c>
      <c r="T48" s="2">
        <v>0</v>
      </c>
      <c r="U48" s="2">
        <v>0</v>
      </c>
      <c r="V48" s="2">
        <v>0</v>
      </c>
      <c r="W48" s="2" t="s">
        <v>1677</v>
      </c>
      <c r="Y48" s="2">
        <f t="shared" si="0"/>
        <v>13.915492957746478</v>
      </c>
    </row>
    <row r="49" spans="1:25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55</v>
      </c>
      <c r="K49" s="2">
        <v>13.781818181818183</v>
      </c>
      <c r="L49" s="2">
        <v>0</v>
      </c>
      <c r="M49" s="2">
        <v>1.8181818181818181</v>
      </c>
      <c r="N49" s="2">
        <v>14.545454545454545</v>
      </c>
      <c r="O49" s="2">
        <v>29.09090909090909</v>
      </c>
      <c r="P49" s="2">
        <v>21.818181818181817</v>
      </c>
      <c r="Q49" s="2">
        <v>25.454545454545453</v>
      </c>
      <c r="R49" s="2">
        <v>5.4545454545454541</v>
      </c>
      <c r="S49" s="2">
        <v>1.8181818181818181</v>
      </c>
      <c r="T49" s="2">
        <v>0</v>
      </c>
      <c r="U49" s="2">
        <v>0</v>
      </c>
      <c r="V49" s="2">
        <v>0</v>
      </c>
      <c r="W49" s="2" t="s">
        <v>1677</v>
      </c>
      <c r="Y49" s="2">
        <f t="shared" si="0"/>
        <v>13.781818181818183</v>
      </c>
    </row>
    <row r="50" spans="1:25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91</v>
      </c>
      <c r="K50" s="2">
        <v>13.186813186813186</v>
      </c>
      <c r="L50" s="2">
        <v>0</v>
      </c>
      <c r="M50" s="2">
        <v>2.197802197802198</v>
      </c>
      <c r="N50" s="2">
        <v>32.967032967032964</v>
      </c>
      <c r="O50" s="2">
        <v>32.967032967032964</v>
      </c>
      <c r="P50" s="2">
        <v>14.285714285714286</v>
      </c>
      <c r="Q50" s="2">
        <v>12.087912087912088</v>
      </c>
      <c r="R50" s="2">
        <v>4.395604395604396</v>
      </c>
      <c r="S50" s="2">
        <v>1.098901098901099</v>
      </c>
      <c r="T50" s="2">
        <v>0</v>
      </c>
      <c r="U50" s="2">
        <v>0</v>
      </c>
      <c r="V50" s="2">
        <v>0</v>
      </c>
      <c r="W50" s="2" t="s">
        <v>1677</v>
      </c>
      <c r="Y50" s="2">
        <f t="shared" si="0"/>
        <v>13.186813186813186</v>
      </c>
    </row>
    <row r="51" spans="1:25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70</v>
      </c>
      <c r="K51" s="2">
        <v>13.014285714285716</v>
      </c>
      <c r="L51" s="2">
        <v>0</v>
      </c>
      <c r="M51" s="2">
        <v>8.5714285714285712</v>
      </c>
      <c r="N51" s="2">
        <v>34.285714285714285</v>
      </c>
      <c r="O51" s="2">
        <v>30</v>
      </c>
      <c r="P51" s="2">
        <v>15.714285714285714</v>
      </c>
      <c r="Q51" s="2">
        <v>2.8571428571428572</v>
      </c>
      <c r="R51" s="2">
        <v>2.8571428571428572</v>
      </c>
      <c r="S51" s="2">
        <v>5.7142857142857144</v>
      </c>
      <c r="T51" s="2">
        <v>0</v>
      </c>
      <c r="U51" s="2">
        <v>0</v>
      </c>
      <c r="V51" s="2">
        <v>0</v>
      </c>
      <c r="W51" s="2" t="s">
        <v>1677</v>
      </c>
      <c r="Y51" s="2">
        <f t="shared" si="0"/>
        <v>13.014285714285716</v>
      </c>
    </row>
    <row r="52" spans="1:25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74</v>
      </c>
      <c r="K52" s="2">
        <v>13.175675675675677</v>
      </c>
      <c r="L52" s="2">
        <v>0</v>
      </c>
      <c r="M52" s="2">
        <v>5.4054054054054053</v>
      </c>
      <c r="N52" s="2">
        <v>29.72972972972973</v>
      </c>
      <c r="O52" s="2">
        <v>32.432432432432435</v>
      </c>
      <c r="P52" s="2">
        <v>12.162162162162161</v>
      </c>
      <c r="Q52" s="2">
        <v>16.216216216216218</v>
      </c>
      <c r="R52" s="2">
        <v>2.7027027027027026</v>
      </c>
      <c r="S52" s="2">
        <v>1.3513513513513513</v>
      </c>
      <c r="T52" s="2">
        <v>0</v>
      </c>
      <c r="U52" s="2">
        <v>0</v>
      </c>
      <c r="V52" s="2">
        <v>0</v>
      </c>
      <c r="W52" s="2" t="s">
        <v>1677</v>
      </c>
      <c r="Y52" s="2">
        <f t="shared" si="0"/>
        <v>13.175675675675677</v>
      </c>
    </row>
    <row r="53" spans="1:25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27</v>
      </c>
      <c r="K53" s="2">
        <v>13.703703703703704</v>
      </c>
      <c r="L53" s="2">
        <v>0</v>
      </c>
      <c r="M53" s="2">
        <v>0</v>
      </c>
      <c r="N53" s="2">
        <v>7.4074074074074074</v>
      </c>
      <c r="O53" s="2">
        <v>40.74074074074074</v>
      </c>
      <c r="P53" s="2">
        <v>33.333333333333336</v>
      </c>
      <c r="Q53" s="2">
        <v>11.111111111111111</v>
      </c>
      <c r="R53" s="2">
        <v>7.4074074074074074</v>
      </c>
      <c r="S53" s="2">
        <v>0</v>
      </c>
      <c r="T53" s="2">
        <v>0</v>
      </c>
      <c r="U53" s="2">
        <v>0</v>
      </c>
      <c r="V53" s="2">
        <v>0</v>
      </c>
      <c r="W53" s="2" t="s">
        <v>1677</v>
      </c>
      <c r="Y53" s="2">
        <f t="shared" si="0"/>
        <v>13.703703703703704</v>
      </c>
    </row>
    <row r="54" spans="1:25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103</v>
      </c>
      <c r="K54" s="2">
        <v>13.485436893203882</v>
      </c>
      <c r="L54" s="2">
        <v>0</v>
      </c>
      <c r="M54" s="2">
        <v>0</v>
      </c>
      <c r="N54" s="2">
        <v>26.21359223300971</v>
      </c>
      <c r="O54" s="2">
        <v>30.097087378640776</v>
      </c>
      <c r="P54" s="2">
        <v>23.300970873786408</v>
      </c>
      <c r="Q54" s="2">
        <v>10.679611650485437</v>
      </c>
      <c r="R54" s="2">
        <v>8.7378640776699026</v>
      </c>
      <c r="S54" s="2">
        <v>0.970873786407767</v>
      </c>
      <c r="T54" s="2">
        <v>0</v>
      </c>
      <c r="U54" s="2">
        <v>0</v>
      </c>
      <c r="V54" s="2">
        <v>0</v>
      </c>
      <c r="W54" s="2" t="s">
        <v>1677</v>
      </c>
      <c r="Y54" s="2">
        <f t="shared" si="0"/>
        <v>13.485436893203882</v>
      </c>
    </row>
    <row r="55" spans="1:25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83</v>
      </c>
      <c r="K55" s="2">
        <v>12.096385542168678</v>
      </c>
      <c r="L55" s="2">
        <v>0</v>
      </c>
      <c r="M55" s="2">
        <v>16.867469879518072</v>
      </c>
      <c r="N55" s="2">
        <v>66.265060240963862</v>
      </c>
      <c r="O55" s="2">
        <v>10.843373493975903</v>
      </c>
      <c r="P55" s="2">
        <v>2.4096385542168677</v>
      </c>
      <c r="Q55" s="2">
        <v>3.6144578313253013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 t="s">
        <v>1677</v>
      </c>
      <c r="Y55" s="2">
        <f t="shared" si="0"/>
        <v>12.096385542168678</v>
      </c>
    </row>
    <row r="56" spans="1:25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52</v>
      </c>
      <c r="K56" s="2">
        <v>12.519230769230768</v>
      </c>
      <c r="L56" s="2">
        <v>0</v>
      </c>
      <c r="M56" s="2">
        <v>3.8461538461538463</v>
      </c>
      <c r="N56" s="2">
        <v>53.846153846153847</v>
      </c>
      <c r="O56" s="2">
        <v>32.692307692307693</v>
      </c>
      <c r="P56" s="2">
        <v>5.7692307692307692</v>
      </c>
      <c r="Q56" s="2">
        <v>3.8461538461538463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 t="s">
        <v>1677</v>
      </c>
      <c r="Y56" s="2">
        <f t="shared" si="0"/>
        <v>12.519230769230768</v>
      </c>
    </row>
    <row r="57" spans="1:25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 t="s">
        <v>1678</v>
      </c>
      <c r="Y57" s="2">
        <f t="shared" si="0"/>
        <v>0</v>
      </c>
    </row>
    <row r="58" spans="1:25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59</v>
      </c>
      <c r="K58" s="2">
        <v>12.796610169491522</v>
      </c>
      <c r="L58" s="2">
        <v>0</v>
      </c>
      <c r="M58" s="2">
        <v>8.4745762711864412</v>
      </c>
      <c r="N58" s="2">
        <v>42.372881355932201</v>
      </c>
      <c r="O58" s="2">
        <v>23.728813559322035</v>
      </c>
      <c r="P58" s="2">
        <v>15.254237288135593</v>
      </c>
      <c r="Q58" s="2">
        <v>8.4745762711864412</v>
      </c>
      <c r="R58" s="2">
        <v>0</v>
      </c>
      <c r="S58" s="2">
        <v>1.6949152542372881</v>
      </c>
      <c r="T58" s="2">
        <v>0</v>
      </c>
      <c r="U58" s="2">
        <v>0</v>
      </c>
      <c r="V58" s="2">
        <v>0</v>
      </c>
      <c r="W58" s="2" t="s">
        <v>1677</v>
      </c>
      <c r="Y58" s="2">
        <f t="shared" si="0"/>
        <v>12.796610169491522</v>
      </c>
    </row>
    <row r="59" spans="1:25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 t="s">
        <v>1678</v>
      </c>
      <c r="Y59" s="2">
        <f t="shared" si="0"/>
        <v>0</v>
      </c>
    </row>
    <row r="60" spans="1:25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30</v>
      </c>
      <c r="K60" s="2">
        <v>13.233333333333333</v>
      </c>
      <c r="L60" s="2">
        <v>0</v>
      </c>
      <c r="M60" s="2">
        <v>0</v>
      </c>
      <c r="N60" s="2">
        <v>23.333333333333332</v>
      </c>
      <c r="O60" s="2">
        <v>46.666666666666664</v>
      </c>
      <c r="P60" s="2">
        <v>16.666666666666668</v>
      </c>
      <c r="Q60" s="2">
        <v>10</v>
      </c>
      <c r="R60" s="2">
        <v>3.3333333333333335</v>
      </c>
      <c r="S60" s="2">
        <v>0</v>
      </c>
      <c r="T60" s="2">
        <v>0</v>
      </c>
      <c r="U60" s="2">
        <v>0</v>
      </c>
      <c r="V60" s="2">
        <v>0</v>
      </c>
      <c r="W60" s="2" t="s">
        <v>1677</v>
      </c>
      <c r="Y60" s="2">
        <f t="shared" si="0"/>
        <v>13.233333333333333</v>
      </c>
    </row>
    <row r="61" spans="1:25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45</v>
      </c>
      <c r="K61" s="2">
        <v>13.111111111111111</v>
      </c>
      <c r="L61" s="2">
        <v>0</v>
      </c>
      <c r="M61" s="2">
        <v>2.2222222222222223</v>
      </c>
      <c r="N61" s="2">
        <v>26.666666666666668</v>
      </c>
      <c r="O61" s="2">
        <v>48.888888888888886</v>
      </c>
      <c r="P61" s="2">
        <v>4.4444444444444446</v>
      </c>
      <c r="Q61" s="2">
        <v>15.555555555555555</v>
      </c>
      <c r="R61" s="2">
        <v>2.2222222222222223</v>
      </c>
      <c r="S61" s="2">
        <v>0</v>
      </c>
      <c r="T61" s="2">
        <v>0</v>
      </c>
      <c r="U61" s="2">
        <v>0</v>
      </c>
      <c r="V61" s="2">
        <v>0</v>
      </c>
      <c r="W61" s="2" t="s">
        <v>1677</v>
      </c>
      <c r="Y61" s="2">
        <f t="shared" si="0"/>
        <v>13.111111111111111</v>
      </c>
    </row>
    <row r="62" spans="1:25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31</v>
      </c>
      <c r="K62" s="2">
        <v>13.161290322580646</v>
      </c>
      <c r="L62" s="2">
        <v>0</v>
      </c>
      <c r="M62" s="2">
        <v>3.225806451612903</v>
      </c>
      <c r="N62" s="2">
        <v>32.258064516129032</v>
      </c>
      <c r="O62" s="2">
        <v>25.806451612903224</v>
      </c>
      <c r="P62" s="2">
        <v>29.032258064516128</v>
      </c>
      <c r="Q62" s="2">
        <v>3.225806451612903</v>
      </c>
      <c r="R62" s="2">
        <v>6.4516129032258061</v>
      </c>
      <c r="S62" s="2">
        <v>0</v>
      </c>
      <c r="T62" s="2">
        <v>0</v>
      </c>
      <c r="U62" s="2">
        <v>0</v>
      </c>
      <c r="V62" s="2">
        <v>0</v>
      </c>
      <c r="W62" s="2" t="s">
        <v>1677</v>
      </c>
      <c r="Y62" s="2">
        <f t="shared" si="0"/>
        <v>13.161290322580646</v>
      </c>
    </row>
    <row r="63" spans="1:25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28</v>
      </c>
      <c r="K63" s="2">
        <v>12.785714285714285</v>
      </c>
      <c r="L63" s="2">
        <v>0</v>
      </c>
      <c r="M63" s="2">
        <v>3.5714285714285716</v>
      </c>
      <c r="N63" s="2">
        <v>35.714285714285715</v>
      </c>
      <c r="O63" s="2">
        <v>39.285714285714285</v>
      </c>
      <c r="P63" s="2">
        <v>21.428571428571427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 t="s">
        <v>1677</v>
      </c>
      <c r="Y63" s="2">
        <f t="shared" si="0"/>
        <v>12.785714285714285</v>
      </c>
    </row>
    <row r="64" spans="1:25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38</v>
      </c>
      <c r="K64" s="2">
        <v>14.710526315789473</v>
      </c>
      <c r="L64" s="2">
        <v>0</v>
      </c>
      <c r="M64" s="2">
        <v>0</v>
      </c>
      <c r="N64" s="2">
        <v>0</v>
      </c>
      <c r="O64" s="2">
        <v>15.789473684210526</v>
      </c>
      <c r="P64" s="2">
        <v>23.684210526315791</v>
      </c>
      <c r="Q64" s="2">
        <v>36.842105263157897</v>
      </c>
      <c r="R64" s="2">
        <v>21.05263157894737</v>
      </c>
      <c r="S64" s="2">
        <v>2.6315789473684212</v>
      </c>
      <c r="T64" s="2">
        <v>0</v>
      </c>
      <c r="U64" s="2">
        <v>0</v>
      </c>
      <c r="V64" s="2">
        <v>0</v>
      </c>
      <c r="W64" s="2" t="s">
        <v>1677</v>
      </c>
      <c r="Y64" s="2">
        <f t="shared" si="0"/>
        <v>14.710526315789473</v>
      </c>
    </row>
    <row r="65" spans="1:25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29</v>
      </c>
      <c r="K65" s="2">
        <v>13.862068965517242</v>
      </c>
      <c r="L65" s="2">
        <v>0</v>
      </c>
      <c r="M65" s="2">
        <v>0</v>
      </c>
      <c r="N65" s="2">
        <v>3.4482758620689653</v>
      </c>
      <c r="O65" s="2">
        <v>34.482758620689658</v>
      </c>
      <c r="P65" s="2">
        <v>37.931034482758619</v>
      </c>
      <c r="Q65" s="2">
        <v>20.689655172413794</v>
      </c>
      <c r="R65" s="2">
        <v>3.4482758620689653</v>
      </c>
      <c r="S65" s="2">
        <v>0</v>
      </c>
      <c r="T65" s="2">
        <v>0</v>
      </c>
      <c r="U65" s="2">
        <v>0</v>
      </c>
      <c r="V65" s="2">
        <v>0</v>
      </c>
      <c r="W65" s="2" t="s">
        <v>1677</v>
      </c>
      <c r="Y65" s="2">
        <f t="shared" si="0"/>
        <v>13.862068965517242</v>
      </c>
    </row>
    <row r="66" spans="1:25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35</v>
      </c>
      <c r="K66" s="2">
        <v>14.285714285714286</v>
      </c>
      <c r="L66" s="2">
        <v>0</v>
      </c>
      <c r="M66" s="2">
        <v>0</v>
      </c>
      <c r="N66" s="2">
        <v>8.5714285714285712</v>
      </c>
      <c r="O66" s="2">
        <v>11.428571428571429</v>
      </c>
      <c r="P66" s="2">
        <v>34.285714285714285</v>
      </c>
      <c r="Q66" s="2">
        <v>37.142857142857146</v>
      </c>
      <c r="R66" s="2">
        <v>5.7142857142857144</v>
      </c>
      <c r="S66" s="2">
        <v>2.8571428571428572</v>
      </c>
      <c r="T66" s="2">
        <v>0</v>
      </c>
      <c r="U66" s="2">
        <v>0</v>
      </c>
      <c r="V66" s="2">
        <v>0</v>
      </c>
      <c r="W66" s="2" t="s">
        <v>1677</v>
      </c>
      <c r="Y66" s="2">
        <f t="shared" si="0"/>
        <v>14.285714285714286</v>
      </c>
    </row>
    <row r="67" spans="1:25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50</v>
      </c>
      <c r="K67" s="2">
        <v>14.92</v>
      </c>
      <c r="L67" s="2">
        <v>0</v>
      </c>
      <c r="M67" s="2">
        <v>0</v>
      </c>
      <c r="N67" s="2">
        <v>2</v>
      </c>
      <c r="O67" s="2">
        <v>4</v>
      </c>
      <c r="P67" s="2">
        <v>32</v>
      </c>
      <c r="Q67" s="2">
        <v>34</v>
      </c>
      <c r="R67" s="2">
        <v>20</v>
      </c>
      <c r="S67" s="2">
        <v>6</v>
      </c>
      <c r="T67" s="2">
        <v>2</v>
      </c>
      <c r="U67" s="2">
        <v>0</v>
      </c>
      <c r="V67" s="2">
        <v>0</v>
      </c>
      <c r="W67" s="2" t="s">
        <v>1677</v>
      </c>
      <c r="Y67" s="2">
        <f t="shared" si="0"/>
        <v>14.92</v>
      </c>
    </row>
    <row r="68" spans="1:25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35</v>
      </c>
      <c r="K68" s="2">
        <v>13.8</v>
      </c>
      <c r="L68" s="2">
        <v>0</v>
      </c>
      <c r="M68" s="2">
        <v>0</v>
      </c>
      <c r="N68" s="2">
        <v>14.285714285714286</v>
      </c>
      <c r="O68" s="2">
        <v>25.714285714285715</v>
      </c>
      <c r="P68" s="2">
        <v>31.428571428571427</v>
      </c>
      <c r="Q68" s="2">
        <v>22.857142857142858</v>
      </c>
      <c r="R68" s="2">
        <v>5.7142857142857144</v>
      </c>
      <c r="S68" s="2">
        <v>0</v>
      </c>
      <c r="T68" s="2">
        <v>0</v>
      </c>
      <c r="U68" s="2">
        <v>0</v>
      </c>
      <c r="V68" s="2">
        <v>0</v>
      </c>
      <c r="W68" s="2" t="s">
        <v>1677</v>
      </c>
      <c r="Y68" s="2">
        <f t="shared" si="0"/>
        <v>13.8</v>
      </c>
    </row>
    <row r="69" spans="1:25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46</v>
      </c>
      <c r="K69" s="2">
        <v>14.847826086956523</v>
      </c>
      <c r="L69" s="2">
        <v>0</v>
      </c>
      <c r="M69" s="2">
        <v>0</v>
      </c>
      <c r="N69" s="2">
        <v>0</v>
      </c>
      <c r="O69" s="2">
        <v>8.695652173913043</v>
      </c>
      <c r="P69" s="2">
        <v>23.913043478260871</v>
      </c>
      <c r="Q69" s="2">
        <v>47.826086956521742</v>
      </c>
      <c r="R69" s="2">
        <v>13.043478260869565</v>
      </c>
      <c r="S69" s="2">
        <v>6.5217391304347823</v>
      </c>
      <c r="T69" s="2">
        <v>0</v>
      </c>
      <c r="U69" s="2">
        <v>0</v>
      </c>
      <c r="V69" s="2">
        <v>0</v>
      </c>
      <c r="W69" s="2" t="s">
        <v>1677</v>
      </c>
      <c r="Y69" s="2">
        <f t="shared" si="0"/>
        <v>14.847826086956523</v>
      </c>
    </row>
    <row r="70" spans="1:25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84</v>
      </c>
      <c r="K70" s="2">
        <v>12.964285714285714</v>
      </c>
      <c r="L70" s="2">
        <v>0</v>
      </c>
      <c r="M70" s="2">
        <v>8.3333333333333339</v>
      </c>
      <c r="N70" s="2">
        <v>33.333333333333336</v>
      </c>
      <c r="O70" s="2">
        <v>27.38095238095238</v>
      </c>
      <c r="P70" s="2">
        <v>20.238095238095237</v>
      </c>
      <c r="Q70" s="2">
        <v>7.1428571428571432</v>
      </c>
      <c r="R70" s="2">
        <v>2.3809523809523809</v>
      </c>
      <c r="S70" s="2">
        <v>1.1904761904761905</v>
      </c>
      <c r="T70" s="2">
        <v>0</v>
      </c>
      <c r="U70" s="2">
        <v>0</v>
      </c>
      <c r="V70" s="2">
        <v>0</v>
      </c>
      <c r="W70" s="2" t="s">
        <v>1677</v>
      </c>
      <c r="Y70" s="2">
        <f t="shared" si="0"/>
        <v>12.964285714285714</v>
      </c>
    </row>
    <row r="71" spans="1:25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92</v>
      </c>
      <c r="K71" s="2">
        <v>14.59782608695652</v>
      </c>
      <c r="L71" s="2">
        <v>0</v>
      </c>
      <c r="M71" s="2">
        <v>0</v>
      </c>
      <c r="N71" s="2">
        <v>5.4347826086956523</v>
      </c>
      <c r="O71" s="2">
        <v>13.043478260869565</v>
      </c>
      <c r="P71" s="2">
        <v>20.652173913043477</v>
      </c>
      <c r="Q71" s="2">
        <v>41.304347826086953</v>
      </c>
      <c r="R71" s="2">
        <v>16.304347826086957</v>
      </c>
      <c r="S71" s="2">
        <v>3.2608695652173911</v>
      </c>
      <c r="T71" s="2">
        <v>0</v>
      </c>
      <c r="U71" s="2">
        <v>0</v>
      </c>
      <c r="V71" s="2">
        <v>0</v>
      </c>
      <c r="W71" s="2" t="s">
        <v>1677</v>
      </c>
      <c r="Y71" s="2">
        <f t="shared" ref="Y71:Y134" si="1">(L71 * 10 + M71*11 + N71 *12 + O71 *13 + P71 * 14 + Q71 *15 + R71 *16 + + S71 *17 + T71*18 + U71 *19 + V71 *20) / 100</f>
        <v>14.59782608695652</v>
      </c>
    </row>
    <row r="72" spans="1:25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24</v>
      </c>
      <c r="K72" s="2">
        <v>12.541666666666668</v>
      </c>
      <c r="L72" s="2">
        <v>0</v>
      </c>
      <c r="M72" s="2">
        <v>12.5</v>
      </c>
      <c r="N72" s="2">
        <v>45.833333333333336</v>
      </c>
      <c r="O72" s="2">
        <v>25</v>
      </c>
      <c r="P72" s="2">
        <v>8.3333333333333339</v>
      </c>
      <c r="Q72" s="2">
        <v>8.3333333333333339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 t="s">
        <v>1677</v>
      </c>
      <c r="Y72" s="2">
        <f t="shared" si="1"/>
        <v>12.541666666666668</v>
      </c>
    </row>
    <row r="73" spans="1:25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77</v>
      </c>
      <c r="K73" s="2">
        <v>13.64935064935065</v>
      </c>
      <c r="L73" s="2">
        <v>0</v>
      </c>
      <c r="M73" s="2">
        <v>3.8961038961038961</v>
      </c>
      <c r="N73" s="2">
        <v>16.883116883116884</v>
      </c>
      <c r="O73" s="2">
        <v>32.467532467532465</v>
      </c>
      <c r="P73" s="2">
        <v>23.376623376623378</v>
      </c>
      <c r="Q73" s="2">
        <v>7.7922077922077921</v>
      </c>
      <c r="R73" s="2">
        <v>11.688311688311689</v>
      </c>
      <c r="S73" s="2">
        <v>3.8961038961038961</v>
      </c>
      <c r="T73" s="2">
        <v>0</v>
      </c>
      <c r="U73" s="2">
        <v>0</v>
      </c>
      <c r="V73" s="2">
        <v>0</v>
      </c>
      <c r="W73" s="2" t="s">
        <v>1677</v>
      </c>
      <c r="Y73" s="2">
        <f t="shared" si="1"/>
        <v>13.64935064935065</v>
      </c>
    </row>
    <row r="74" spans="1:25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62</v>
      </c>
      <c r="K74" s="2">
        <v>13.999999999999998</v>
      </c>
      <c r="L74" s="2">
        <v>0</v>
      </c>
      <c r="M74" s="2">
        <v>0</v>
      </c>
      <c r="N74" s="2">
        <v>19.35483870967742</v>
      </c>
      <c r="O74" s="2">
        <v>22.580645161290324</v>
      </c>
      <c r="P74" s="2">
        <v>19.35483870967742</v>
      </c>
      <c r="Q74" s="2">
        <v>19.35483870967742</v>
      </c>
      <c r="R74" s="2">
        <v>16.129032258064516</v>
      </c>
      <c r="S74" s="2">
        <v>3.225806451612903</v>
      </c>
      <c r="T74" s="2">
        <v>0</v>
      </c>
      <c r="U74" s="2">
        <v>0</v>
      </c>
      <c r="V74" s="2">
        <v>0</v>
      </c>
      <c r="W74" s="2" t="s">
        <v>1677</v>
      </c>
      <c r="Y74" s="2">
        <f t="shared" si="1"/>
        <v>13.999999999999998</v>
      </c>
    </row>
    <row r="75" spans="1:25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7</v>
      </c>
      <c r="K75" s="2">
        <v>13</v>
      </c>
      <c r="L75" s="2">
        <v>0</v>
      </c>
      <c r="M75" s="2">
        <v>0</v>
      </c>
      <c r="N75" s="2">
        <v>28.571428571428573</v>
      </c>
      <c r="O75" s="2">
        <v>42.857142857142854</v>
      </c>
      <c r="P75" s="2">
        <v>28.571428571428573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 t="s">
        <v>1677</v>
      </c>
      <c r="Y75" s="2">
        <f t="shared" si="1"/>
        <v>13</v>
      </c>
    </row>
    <row r="76" spans="1:25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109</v>
      </c>
      <c r="K76" s="2">
        <v>13.605504587155963</v>
      </c>
      <c r="L76" s="2">
        <v>0</v>
      </c>
      <c r="M76" s="2">
        <v>0.91743119266055051</v>
      </c>
      <c r="N76" s="2">
        <v>11.926605504587156</v>
      </c>
      <c r="O76" s="2">
        <v>36.697247706422019</v>
      </c>
      <c r="P76" s="2">
        <v>30.275229357798164</v>
      </c>
      <c r="Q76" s="2">
        <v>16.513761467889907</v>
      </c>
      <c r="R76" s="2">
        <v>3.669724770642202</v>
      </c>
      <c r="S76" s="2">
        <v>0</v>
      </c>
      <c r="T76" s="2">
        <v>0</v>
      </c>
      <c r="U76" s="2">
        <v>0</v>
      </c>
      <c r="V76" s="2">
        <v>0</v>
      </c>
      <c r="W76" s="2" t="s">
        <v>1677</v>
      </c>
      <c r="Y76" s="2">
        <f t="shared" si="1"/>
        <v>13.605504587155963</v>
      </c>
    </row>
    <row r="77" spans="1:25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77</v>
      </c>
      <c r="K77" s="2">
        <v>12.714285714285715</v>
      </c>
      <c r="L77" s="2">
        <v>0</v>
      </c>
      <c r="M77" s="2">
        <v>16.883116883116884</v>
      </c>
      <c r="N77" s="2">
        <v>33.766233766233768</v>
      </c>
      <c r="O77" s="2">
        <v>23.376623376623378</v>
      </c>
      <c r="P77" s="2">
        <v>16.883116883116884</v>
      </c>
      <c r="Q77" s="2">
        <v>7.7922077922077921</v>
      </c>
      <c r="R77" s="2">
        <v>0</v>
      </c>
      <c r="S77" s="2">
        <v>0</v>
      </c>
      <c r="T77" s="2">
        <v>1.2987012987012987</v>
      </c>
      <c r="U77" s="2">
        <v>0</v>
      </c>
      <c r="V77" s="2">
        <v>0</v>
      </c>
      <c r="W77" s="2" t="s">
        <v>1677</v>
      </c>
      <c r="Y77" s="2">
        <f t="shared" si="1"/>
        <v>12.714285714285715</v>
      </c>
    </row>
    <row r="78" spans="1:25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31</v>
      </c>
      <c r="K78" s="2">
        <v>12.483870967741934</v>
      </c>
      <c r="L78" s="2">
        <v>0</v>
      </c>
      <c r="M78" s="2">
        <v>12.903225806451612</v>
      </c>
      <c r="N78" s="2">
        <v>48.387096774193552</v>
      </c>
      <c r="O78" s="2">
        <v>32.258064516129032</v>
      </c>
      <c r="P78" s="2">
        <v>0</v>
      </c>
      <c r="Q78" s="2">
        <v>0</v>
      </c>
      <c r="R78" s="2">
        <v>3.225806451612903</v>
      </c>
      <c r="S78" s="2">
        <v>3.225806451612903</v>
      </c>
      <c r="T78" s="2">
        <v>0</v>
      </c>
      <c r="U78" s="2">
        <v>0</v>
      </c>
      <c r="V78" s="2">
        <v>0</v>
      </c>
      <c r="W78" s="2" t="s">
        <v>1677</v>
      </c>
      <c r="Y78" s="2">
        <f t="shared" si="1"/>
        <v>12.483870967741934</v>
      </c>
    </row>
    <row r="79" spans="1:25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87</v>
      </c>
      <c r="K79" s="2">
        <v>12.494252873563216</v>
      </c>
      <c r="L79" s="2">
        <v>0</v>
      </c>
      <c r="M79" s="2">
        <v>11.494252873563218</v>
      </c>
      <c r="N79" s="2">
        <v>48.275862068965516</v>
      </c>
      <c r="O79" s="2">
        <v>25.287356321839081</v>
      </c>
      <c r="P79" s="2">
        <v>10.344827586206897</v>
      </c>
      <c r="Q79" s="2">
        <v>3.4482758620689653</v>
      </c>
      <c r="R79" s="2">
        <v>1.1494252873563218</v>
      </c>
      <c r="S79" s="2">
        <v>0</v>
      </c>
      <c r="T79" s="2">
        <v>0</v>
      </c>
      <c r="U79" s="2">
        <v>0</v>
      </c>
      <c r="V79" s="2">
        <v>0</v>
      </c>
      <c r="W79" s="2" t="s">
        <v>1677</v>
      </c>
      <c r="Y79" s="2">
        <f t="shared" si="1"/>
        <v>12.494252873563216</v>
      </c>
    </row>
    <row r="80" spans="1:25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23</v>
      </c>
      <c r="K80" s="2">
        <v>12</v>
      </c>
      <c r="L80" s="2">
        <v>0</v>
      </c>
      <c r="M80" s="2">
        <v>21.739130434782609</v>
      </c>
      <c r="N80" s="2">
        <v>56.521739130434781</v>
      </c>
      <c r="O80" s="2">
        <v>21.739130434782609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 t="s">
        <v>1677</v>
      </c>
      <c r="Y80" s="2">
        <f t="shared" si="1"/>
        <v>12</v>
      </c>
    </row>
    <row r="81" spans="1:25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11</v>
      </c>
      <c r="K81" s="2">
        <v>14</v>
      </c>
      <c r="L81" s="2">
        <v>0</v>
      </c>
      <c r="M81" s="2">
        <v>9.0909090909090917</v>
      </c>
      <c r="N81" s="2">
        <v>0</v>
      </c>
      <c r="O81" s="2">
        <v>36.363636363636367</v>
      </c>
      <c r="P81" s="2">
        <v>18.181818181818183</v>
      </c>
      <c r="Q81" s="2">
        <v>9.0909090909090917</v>
      </c>
      <c r="R81" s="2">
        <v>27.272727272727273</v>
      </c>
      <c r="S81" s="2">
        <v>0</v>
      </c>
      <c r="T81" s="2">
        <v>0</v>
      </c>
      <c r="U81" s="2">
        <v>0</v>
      </c>
      <c r="V81" s="2">
        <v>0</v>
      </c>
      <c r="W81" s="2" t="s">
        <v>1677</v>
      </c>
      <c r="Y81" s="2">
        <f t="shared" si="1"/>
        <v>14</v>
      </c>
    </row>
    <row r="82" spans="1:25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79</v>
      </c>
      <c r="K82" s="2">
        <v>13.30379746835443</v>
      </c>
      <c r="L82" s="2">
        <v>0</v>
      </c>
      <c r="M82" s="2">
        <v>7.5949367088607591</v>
      </c>
      <c r="N82" s="2">
        <v>21.518987341772153</v>
      </c>
      <c r="O82" s="2">
        <v>31.645569620253166</v>
      </c>
      <c r="P82" s="2">
        <v>16.455696202531644</v>
      </c>
      <c r="Q82" s="2">
        <v>17.721518987341771</v>
      </c>
      <c r="R82" s="2">
        <v>5.0632911392405067</v>
      </c>
      <c r="S82" s="2">
        <v>0</v>
      </c>
      <c r="T82" s="2">
        <v>0</v>
      </c>
      <c r="U82" s="2">
        <v>0</v>
      </c>
      <c r="V82" s="2">
        <v>0</v>
      </c>
      <c r="W82" s="2" t="s">
        <v>1677</v>
      </c>
      <c r="Y82" s="2">
        <f t="shared" si="1"/>
        <v>13.30379746835443</v>
      </c>
    </row>
    <row r="83" spans="1:25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40</v>
      </c>
      <c r="K83" s="2">
        <v>13.074999999999999</v>
      </c>
      <c r="L83" s="2">
        <v>0</v>
      </c>
      <c r="M83" s="2">
        <v>0</v>
      </c>
      <c r="N83" s="2">
        <v>27.5</v>
      </c>
      <c r="O83" s="2">
        <v>50</v>
      </c>
      <c r="P83" s="2">
        <v>15</v>
      </c>
      <c r="Q83" s="2">
        <v>5</v>
      </c>
      <c r="R83" s="2">
        <v>0</v>
      </c>
      <c r="S83" s="2">
        <v>2.5</v>
      </c>
      <c r="T83" s="2">
        <v>0</v>
      </c>
      <c r="U83" s="2">
        <v>0</v>
      </c>
      <c r="V83" s="2">
        <v>0</v>
      </c>
      <c r="W83" s="2" t="s">
        <v>1677</v>
      </c>
      <c r="Y83" s="2">
        <f t="shared" si="1"/>
        <v>13.074999999999999</v>
      </c>
    </row>
    <row r="84" spans="1:25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72</v>
      </c>
      <c r="K84" s="2">
        <v>14.027777777777779</v>
      </c>
      <c r="L84" s="2">
        <v>0</v>
      </c>
      <c r="M84" s="2">
        <v>0</v>
      </c>
      <c r="N84" s="2">
        <v>6.9444444444444446</v>
      </c>
      <c r="O84" s="2">
        <v>27.777777777777779</v>
      </c>
      <c r="P84" s="2">
        <v>33.333333333333336</v>
      </c>
      <c r="Q84" s="2">
        <v>23.611111111111111</v>
      </c>
      <c r="R84" s="2">
        <v>4.166666666666667</v>
      </c>
      <c r="S84" s="2">
        <v>4.166666666666667</v>
      </c>
      <c r="T84" s="2">
        <v>0</v>
      </c>
      <c r="U84" s="2">
        <v>0</v>
      </c>
      <c r="V84" s="2">
        <v>0</v>
      </c>
      <c r="W84" s="2" t="s">
        <v>1677</v>
      </c>
      <c r="Y84" s="2">
        <f t="shared" si="1"/>
        <v>14.027777777777779</v>
      </c>
    </row>
    <row r="85" spans="1:25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57</v>
      </c>
      <c r="K85" s="2">
        <v>13.43859649122807</v>
      </c>
      <c r="L85" s="2">
        <v>0</v>
      </c>
      <c r="M85" s="2">
        <v>3.5087719298245612</v>
      </c>
      <c r="N85" s="2">
        <v>21.05263157894737</v>
      </c>
      <c r="O85" s="2">
        <v>35.087719298245617</v>
      </c>
      <c r="P85" s="2">
        <v>19.298245614035089</v>
      </c>
      <c r="Q85" s="2">
        <v>12.280701754385966</v>
      </c>
      <c r="R85" s="2">
        <v>7.0175438596491224</v>
      </c>
      <c r="S85" s="2">
        <v>1.7543859649122806</v>
      </c>
      <c r="T85" s="2">
        <v>0</v>
      </c>
      <c r="U85" s="2">
        <v>0</v>
      </c>
      <c r="V85" s="2">
        <v>0</v>
      </c>
      <c r="W85" s="2" t="s">
        <v>1677</v>
      </c>
      <c r="Y85" s="2">
        <f t="shared" si="1"/>
        <v>13.43859649122807</v>
      </c>
    </row>
    <row r="86" spans="1:25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28</v>
      </c>
      <c r="K86" s="2">
        <v>13.75</v>
      </c>
      <c r="L86" s="2">
        <v>0</v>
      </c>
      <c r="M86" s="2">
        <v>3.5714285714285716</v>
      </c>
      <c r="N86" s="2">
        <v>28.571428571428573</v>
      </c>
      <c r="O86" s="2">
        <v>25</v>
      </c>
      <c r="P86" s="2">
        <v>10.714285714285714</v>
      </c>
      <c r="Q86" s="2">
        <v>7.1428571428571432</v>
      </c>
      <c r="R86" s="2">
        <v>17.857142857142858</v>
      </c>
      <c r="S86" s="2">
        <v>3.5714285714285716</v>
      </c>
      <c r="T86" s="2">
        <v>3.5714285714285716</v>
      </c>
      <c r="U86" s="2">
        <v>0</v>
      </c>
      <c r="V86" s="2">
        <v>0</v>
      </c>
      <c r="W86" s="2" t="s">
        <v>1677</v>
      </c>
      <c r="Y86" s="2">
        <f t="shared" si="1"/>
        <v>13.75</v>
      </c>
    </row>
    <row r="87" spans="1:25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16</v>
      </c>
      <c r="K87" s="2">
        <v>12.5625</v>
      </c>
      <c r="L87" s="2">
        <v>0</v>
      </c>
      <c r="M87" s="2">
        <v>6.25</v>
      </c>
      <c r="N87" s="2">
        <v>56.25</v>
      </c>
      <c r="O87" s="2">
        <v>18.75</v>
      </c>
      <c r="P87" s="2">
        <v>12.5</v>
      </c>
      <c r="Q87" s="2">
        <v>6.25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 t="s">
        <v>1677</v>
      </c>
      <c r="Y87" s="2">
        <f t="shared" si="1"/>
        <v>12.5625</v>
      </c>
    </row>
    <row r="88" spans="1:25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79</v>
      </c>
      <c r="K88" s="2">
        <v>15.012658227848103</v>
      </c>
      <c r="L88" s="2">
        <v>0</v>
      </c>
      <c r="M88" s="2">
        <v>0</v>
      </c>
      <c r="N88" s="2">
        <v>2.5316455696202533</v>
      </c>
      <c r="O88" s="2">
        <v>11.39240506329114</v>
      </c>
      <c r="P88" s="2">
        <v>25.316455696202532</v>
      </c>
      <c r="Q88" s="2">
        <v>25.316455696202532</v>
      </c>
      <c r="R88" s="2">
        <v>21.518987341772153</v>
      </c>
      <c r="S88" s="2">
        <v>8.8607594936708853</v>
      </c>
      <c r="T88" s="2">
        <v>3.7974683544303796</v>
      </c>
      <c r="U88" s="2">
        <v>0</v>
      </c>
      <c r="V88" s="2">
        <v>1.2658227848101267</v>
      </c>
      <c r="W88" s="2" t="s">
        <v>1677</v>
      </c>
      <c r="Y88" s="2">
        <f t="shared" si="1"/>
        <v>15.012658227848103</v>
      </c>
    </row>
    <row r="89" spans="1:25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102</v>
      </c>
      <c r="K89" s="2">
        <v>13.6078431372549</v>
      </c>
      <c r="L89" s="2">
        <v>0</v>
      </c>
      <c r="M89" s="2">
        <v>0.98039215686274506</v>
      </c>
      <c r="N89" s="2">
        <v>14.705882352941176</v>
      </c>
      <c r="O89" s="2">
        <v>38.235294117647058</v>
      </c>
      <c r="P89" s="2">
        <v>25.490196078431371</v>
      </c>
      <c r="Q89" s="2">
        <v>11.764705882352942</v>
      </c>
      <c r="R89" s="2">
        <v>6.8627450980392153</v>
      </c>
      <c r="S89" s="2">
        <v>1.9607843137254901</v>
      </c>
      <c r="T89" s="2">
        <v>0</v>
      </c>
      <c r="U89" s="2">
        <v>0</v>
      </c>
      <c r="V89" s="2">
        <v>0</v>
      </c>
      <c r="W89" s="2" t="s">
        <v>1677</v>
      </c>
      <c r="Y89" s="2">
        <f t="shared" si="1"/>
        <v>13.6078431372549</v>
      </c>
    </row>
    <row r="90" spans="1:25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51</v>
      </c>
      <c r="K90" s="2">
        <v>14.509803921568627</v>
      </c>
      <c r="L90" s="2">
        <v>0</v>
      </c>
      <c r="M90" s="2">
        <v>0</v>
      </c>
      <c r="N90" s="2">
        <v>0</v>
      </c>
      <c r="O90" s="2">
        <v>17.647058823529413</v>
      </c>
      <c r="P90" s="2">
        <v>33.333333333333336</v>
      </c>
      <c r="Q90" s="2">
        <v>31.372549019607842</v>
      </c>
      <c r="R90" s="2">
        <v>15.686274509803921</v>
      </c>
      <c r="S90" s="2">
        <v>1.9607843137254901</v>
      </c>
      <c r="T90" s="2">
        <v>0</v>
      </c>
      <c r="U90" s="2">
        <v>0</v>
      </c>
      <c r="V90" s="2">
        <v>0</v>
      </c>
      <c r="W90" s="2" t="s">
        <v>1677</v>
      </c>
      <c r="Y90" s="2">
        <f t="shared" si="1"/>
        <v>14.509803921568627</v>
      </c>
    </row>
    <row r="91" spans="1:25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18</v>
      </c>
      <c r="K91" s="2">
        <v>13.111111111111109</v>
      </c>
      <c r="L91" s="2">
        <v>0</v>
      </c>
      <c r="M91" s="2">
        <v>5.5555555555555554</v>
      </c>
      <c r="N91" s="2">
        <v>38.888888888888886</v>
      </c>
      <c r="O91" s="2">
        <v>22.222222222222221</v>
      </c>
      <c r="P91" s="2">
        <v>22.222222222222221</v>
      </c>
      <c r="Q91" s="2">
        <v>5.5555555555555554</v>
      </c>
      <c r="R91" s="2">
        <v>0</v>
      </c>
      <c r="S91" s="2">
        <v>0</v>
      </c>
      <c r="T91" s="2">
        <v>5.5555555555555554</v>
      </c>
      <c r="U91" s="2">
        <v>0</v>
      </c>
      <c r="V91" s="2">
        <v>0</v>
      </c>
      <c r="W91" s="2" t="s">
        <v>1677</v>
      </c>
      <c r="Y91" s="2">
        <f t="shared" si="1"/>
        <v>13.111111111111109</v>
      </c>
    </row>
    <row r="92" spans="1:25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62</v>
      </c>
      <c r="K92" s="2">
        <v>13.693548387096776</v>
      </c>
      <c r="L92" s="2">
        <v>0</v>
      </c>
      <c r="M92" s="2">
        <v>1.6129032258064515</v>
      </c>
      <c r="N92" s="2">
        <v>17.741935483870968</v>
      </c>
      <c r="O92" s="2">
        <v>35.483870967741936</v>
      </c>
      <c r="P92" s="2">
        <v>17.741935483870968</v>
      </c>
      <c r="Q92" s="2">
        <v>12.903225806451612</v>
      </c>
      <c r="R92" s="2">
        <v>11.290322580645162</v>
      </c>
      <c r="S92" s="2">
        <v>3.225806451612903</v>
      </c>
      <c r="T92" s="2">
        <v>0</v>
      </c>
      <c r="U92" s="2">
        <v>0</v>
      </c>
      <c r="V92" s="2">
        <v>0</v>
      </c>
      <c r="W92" s="2" t="s">
        <v>1677</v>
      </c>
      <c r="Y92" s="2">
        <f t="shared" si="1"/>
        <v>13.693548387096776</v>
      </c>
    </row>
    <row r="93" spans="1:25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41</v>
      </c>
      <c r="K93" s="2">
        <v>13.243902439024389</v>
      </c>
      <c r="L93" s="2">
        <v>0</v>
      </c>
      <c r="M93" s="2">
        <v>4.8780487804878048</v>
      </c>
      <c r="N93" s="2">
        <v>34.146341463414636</v>
      </c>
      <c r="O93" s="2">
        <v>24.390243902439025</v>
      </c>
      <c r="P93" s="2">
        <v>17.073170731707318</v>
      </c>
      <c r="Q93" s="2">
        <v>9.7560975609756095</v>
      </c>
      <c r="R93" s="2">
        <v>7.3170731707317076</v>
      </c>
      <c r="S93" s="2">
        <v>2.4390243902439024</v>
      </c>
      <c r="T93" s="2">
        <v>0</v>
      </c>
      <c r="U93" s="2">
        <v>0</v>
      </c>
      <c r="V93" s="2">
        <v>0</v>
      </c>
      <c r="W93" s="2" t="s">
        <v>1677</v>
      </c>
      <c r="Y93" s="2">
        <f t="shared" si="1"/>
        <v>13.243902439024389</v>
      </c>
    </row>
    <row r="94" spans="1:25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69</v>
      </c>
      <c r="K94" s="2">
        <v>14.82608695652174</v>
      </c>
      <c r="L94" s="2">
        <v>0</v>
      </c>
      <c r="M94" s="2">
        <v>0</v>
      </c>
      <c r="N94" s="2">
        <v>0</v>
      </c>
      <c r="O94" s="2">
        <v>4.3478260869565215</v>
      </c>
      <c r="P94" s="2">
        <v>34.782608695652172</v>
      </c>
      <c r="Q94" s="2">
        <v>40.579710144927539</v>
      </c>
      <c r="R94" s="2">
        <v>14.492753623188406</v>
      </c>
      <c r="S94" s="2">
        <v>5.7971014492753623</v>
      </c>
      <c r="T94" s="2">
        <v>0</v>
      </c>
      <c r="U94" s="2">
        <v>0</v>
      </c>
      <c r="V94" s="2">
        <v>0</v>
      </c>
      <c r="W94" s="2" t="s">
        <v>1677</v>
      </c>
      <c r="Y94" s="2">
        <f t="shared" si="1"/>
        <v>14.82608695652174</v>
      </c>
    </row>
    <row r="95" spans="1:25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111</v>
      </c>
      <c r="K95" s="2">
        <v>12.918918918918919</v>
      </c>
      <c r="L95" s="2">
        <v>0</v>
      </c>
      <c r="M95" s="2">
        <v>1.8018018018018018</v>
      </c>
      <c r="N95" s="2">
        <v>37.837837837837839</v>
      </c>
      <c r="O95" s="2">
        <v>36.936936936936938</v>
      </c>
      <c r="P95" s="2">
        <v>17.117117117117118</v>
      </c>
      <c r="Q95" s="2">
        <v>2.7027027027027026</v>
      </c>
      <c r="R95" s="2">
        <v>3.6036036036036037</v>
      </c>
      <c r="S95" s="2">
        <v>0</v>
      </c>
      <c r="T95" s="2">
        <v>0</v>
      </c>
      <c r="U95" s="2">
        <v>0</v>
      </c>
      <c r="V95" s="2">
        <v>0</v>
      </c>
      <c r="W95" s="2" t="s">
        <v>1677</v>
      </c>
      <c r="Y95" s="2">
        <f t="shared" si="1"/>
        <v>12.918918918918919</v>
      </c>
    </row>
    <row r="96" spans="1:25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65</v>
      </c>
      <c r="K96" s="2">
        <v>13.6</v>
      </c>
      <c r="L96" s="2">
        <v>0</v>
      </c>
      <c r="M96" s="2">
        <v>0</v>
      </c>
      <c r="N96" s="2">
        <v>16.923076923076923</v>
      </c>
      <c r="O96" s="2">
        <v>36.92307692307692</v>
      </c>
      <c r="P96" s="2">
        <v>29.23076923076923</v>
      </c>
      <c r="Q96" s="2">
        <v>7.6923076923076925</v>
      </c>
      <c r="R96" s="2">
        <v>4.615384615384615</v>
      </c>
      <c r="S96" s="2">
        <v>4.615384615384615</v>
      </c>
      <c r="T96" s="2">
        <v>0</v>
      </c>
      <c r="U96" s="2">
        <v>0</v>
      </c>
      <c r="V96" s="2">
        <v>0</v>
      </c>
      <c r="W96" s="2" t="s">
        <v>1677</v>
      </c>
      <c r="Y96" s="2">
        <f t="shared" si="1"/>
        <v>13.6</v>
      </c>
    </row>
    <row r="97" spans="1:25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139</v>
      </c>
      <c r="K97" s="2">
        <v>13.604316546762588</v>
      </c>
      <c r="L97" s="2">
        <v>0</v>
      </c>
      <c r="M97" s="2">
        <v>2.8776978417266186</v>
      </c>
      <c r="N97" s="2">
        <v>19.424460431654676</v>
      </c>
      <c r="O97" s="2">
        <v>25.179856115107913</v>
      </c>
      <c r="P97" s="2">
        <v>30.215827338129497</v>
      </c>
      <c r="Q97" s="2">
        <v>15.827338129496402</v>
      </c>
      <c r="R97" s="2">
        <v>3.5971223021582732</v>
      </c>
      <c r="S97" s="2">
        <v>1.4388489208633093</v>
      </c>
      <c r="T97" s="2">
        <v>1.4388489208633093</v>
      </c>
      <c r="U97" s="2">
        <v>0</v>
      </c>
      <c r="V97" s="2">
        <v>0</v>
      </c>
      <c r="W97" s="2" t="s">
        <v>1677</v>
      </c>
      <c r="Y97" s="2">
        <f t="shared" si="1"/>
        <v>13.604316546762588</v>
      </c>
    </row>
    <row r="98" spans="1:25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27</v>
      </c>
      <c r="K98" s="2">
        <v>13.851851851851849</v>
      </c>
      <c r="L98" s="2">
        <v>0</v>
      </c>
      <c r="M98" s="2">
        <v>0</v>
      </c>
      <c r="N98" s="2">
        <v>14.814814814814815</v>
      </c>
      <c r="O98" s="2">
        <v>40.74074074074074</v>
      </c>
      <c r="P98" s="2">
        <v>11.111111111111111</v>
      </c>
      <c r="Q98" s="2">
        <v>18.518518518518519</v>
      </c>
      <c r="R98" s="2">
        <v>7.4074074074074074</v>
      </c>
      <c r="S98" s="2">
        <v>7.4074074074074074</v>
      </c>
      <c r="T98" s="2">
        <v>0</v>
      </c>
      <c r="U98" s="2">
        <v>0</v>
      </c>
      <c r="V98" s="2">
        <v>0</v>
      </c>
      <c r="W98" s="2" t="s">
        <v>1677</v>
      </c>
      <c r="Y98" s="2">
        <f t="shared" si="1"/>
        <v>13.851851851851849</v>
      </c>
    </row>
    <row r="99" spans="1:25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121</v>
      </c>
      <c r="K99" s="2">
        <v>13.404958677685949</v>
      </c>
      <c r="L99" s="2">
        <v>0</v>
      </c>
      <c r="M99" s="2">
        <v>0.82644628099173556</v>
      </c>
      <c r="N99" s="2">
        <v>19.834710743801654</v>
      </c>
      <c r="O99" s="2">
        <v>46.280991735537192</v>
      </c>
      <c r="P99" s="2">
        <v>15.702479338842975</v>
      </c>
      <c r="Q99" s="2">
        <v>9.9173553719008272</v>
      </c>
      <c r="R99" s="2">
        <v>4.1322314049586772</v>
      </c>
      <c r="S99" s="2">
        <v>2.4793388429752068</v>
      </c>
      <c r="T99" s="2">
        <v>0.82644628099173556</v>
      </c>
      <c r="U99" s="2">
        <v>0</v>
      </c>
      <c r="V99" s="2">
        <v>0</v>
      </c>
      <c r="W99" s="2" t="s">
        <v>1677</v>
      </c>
      <c r="Y99" s="2">
        <f t="shared" si="1"/>
        <v>13.404958677685949</v>
      </c>
    </row>
    <row r="100" spans="1:25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48</v>
      </c>
      <c r="K100" s="2">
        <v>13.25</v>
      </c>
      <c r="L100" s="2">
        <v>0</v>
      </c>
      <c r="M100" s="2">
        <v>0</v>
      </c>
      <c r="N100" s="2">
        <v>29.166666666666668</v>
      </c>
      <c r="O100" s="2">
        <v>39.583333333333336</v>
      </c>
      <c r="P100" s="2">
        <v>16.666666666666668</v>
      </c>
      <c r="Q100" s="2">
        <v>6.25</v>
      </c>
      <c r="R100" s="2">
        <v>8.3333333333333339</v>
      </c>
      <c r="S100" s="2">
        <v>0</v>
      </c>
      <c r="T100" s="2">
        <v>0</v>
      </c>
      <c r="U100" s="2">
        <v>0</v>
      </c>
      <c r="V100" s="2">
        <v>0</v>
      </c>
      <c r="W100" s="2" t="s">
        <v>1677</v>
      </c>
      <c r="Y100" s="2">
        <f t="shared" si="1"/>
        <v>13.25</v>
      </c>
    </row>
    <row r="101" spans="1:25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106</v>
      </c>
      <c r="K101" s="2">
        <v>14.169811320754716</v>
      </c>
      <c r="L101" s="2">
        <v>0</v>
      </c>
      <c r="M101" s="2">
        <v>0</v>
      </c>
      <c r="N101" s="2">
        <v>1.8867924528301887</v>
      </c>
      <c r="O101" s="2">
        <v>25.471698113207548</v>
      </c>
      <c r="P101" s="2">
        <v>40.566037735849058</v>
      </c>
      <c r="Q101" s="2">
        <v>19.811320754716981</v>
      </c>
      <c r="R101" s="2">
        <v>10.377358490566039</v>
      </c>
      <c r="S101" s="2">
        <v>1.8867924528301887</v>
      </c>
      <c r="T101" s="2">
        <v>0</v>
      </c>
      <c r="U101" s="2">
        <v>0</v>
      </c>
      <c r="V101" s="2">
        <v>0</v>
      </c>
      <c r="W101" s="2" t="s">
        <v>1677</v>
      </c>
      <c r="Y101" s="2">
        <f t="shared" si="1"/>
        <v>14.169811320754716</v>
      </c>
    </row>
    <row r="102" spans="1:25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143</v>
      </c>
      <c r="K102" s="2">
        <v>12.328671328671328</v>
      </c>
      <c r="L102" s="2">
        <v>0.69930069930069927</v>
      </c>
      <c r="M102" s="2">
        <v>20.97902097902098</v>
      </c>
      <c r="N102" s="2">
        <v>46.153846153846153</v>
      </c>
      <c r="O102" s="2">
        <v>18.181818181818183</v>
      </c>
      <c r="P102" s="2">
        <v>6.2937062937062933</v>
      </c>
      <c r="Q102" s="2">
        <v>6.2937062937062933</v>
      </c>
      <c r="R102" s="2">
        <v>1.3986013986013985</v>
      </c>
      <c r="S102" s="2">
        <v>0</v>
      </c>
      <c r="T102" s="2">
        <v>0</v>
      </c>
      <c r="U102" s="2">
        <v>0</v>
      </c>
      <c r="V102" s="2">
        <v>0</v>
      </c>
      <c r="W102" s="2" t="s">
        <v>1677</v>
      </c>
      <c r="Y102" s="2">
        <f t="shared" si="1"/>
        <v>12.328671328671328</v>
      </c>
    </row>
    <row r="103" spans="1:25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51</v>
      </c>
      <c r="K103" s="2">
        <v>12.588235294117647</v>
      </c>
      <c r="L103" s="2">
        <v>0</v>
      </c>
      <c r="M103" s="2">
        <v>13.725490196078431</v>
      </c>
      <c r="N103" s="2">
        <v>41.176470588235297</v>
      </c>
      <c r="O103" s="2">
        <v>23.529411764705884</v>
      </c>
      <c r="P103" s="2">
        <v>15.686274509803921</v>
      </c>
      <c r="Q103" s="2">
        <v>5.882352941176471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 t="s">
        <v>1677</v>
      </c>
      <c r="Y103" s="2">
        <f t="shared" si="1"/>
        <v>12.588235294117647</v>
      </c>
    </row>
    <row r="104" spans="1:25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42</v>
      </c>
      <c r="K104" s="2">
        <v>13.166666666666664</v>
      </c>
      <c r="L104" s="2">
        <v>0</v>
      </c>
      <c r="M104" s="2">
        <v>0</v>
      </c>
      <c r="N104" s="2">
        <v>38.095238095238095</v>
      </c>
      <c r="O104" s="2">
        <v>28.571428571428573</v>
      </c>
      <c r="P104" s="2">
        <v>16.666666666666668</v>
      </c>
      <c r="Q104" s="2">
        <v>14.285714285714286</v>
      </c>
      <c r="R104" s="2">
        <v>0</v>
      </c>
      <c r="S104" s="2">
        <v>2.3809523809523809</v>
      </c>
      <c r="T104" s="2">
        <v>0</v>
      </c>
      <c r="U104" s="2">
        <v>0</v>
      </c>
      <c r="V104" s="2">
        <v>0</v>
      </c>
      <c r="W104" s="2" t="s">
        <v>1677</v>
      </c>
      <c r="Y104" s="2">
        <f t="shared" si="1"/>
        <v>13.166666666666664</v>
      </c>
    </row>
    <row r="105" spans="1:25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31</v>
      </c>
      <c r="K105" s="2">
        <v>13.096774193548386</v>
      </c>
      <c r="L105" s="2">
        <v>0</v>
      </c>
      <c r="M105" s="2">
        <v>9.67741935483871</v>
      </c>
      <c r="N105" s="2">
        <v>38.70967741935484</v>
      </c>
      <c r="O105" s="2">
        <v>22.580645161290324</v>
      </c>
      <c r="P105" s="2">
        <v>12.903225806451612</v>
      </c>
      <c r="Q105" s="2">
        <v>3.225806451612903</v>
      </c>
      <c r="R105" s="2">
        <v>6.4516129032258061</v>
      </c>
      <c r="S105" s="2">
        <v>3.225806451612903</v>
      </c>
      <c r="T105" s="2">
        <v>3.225806451612903</v>
      </c>
      <c r="U105" s="2">
        <v>0</v>
      </c>
      <c r="V105" s="2">
        <v>0</v>
      </c>
      <c r="W105" s="2" t="s">
        <v>1677</v>
      </c>
      <c r="Y105" s="2">
        <f t="shared" si="1"/>
        <v>13.096774193548386</v>
      </c>
    </row>
    <row r="106" spans="1:25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16</v>
      </c>
      <c r="K106" s="2">
        <v>14.0625</v>
      </c>
      <c r="L106" s="2">
        <v>0</v>
      </c>
      <c r="M106" s="2">
        <v>0</v>
      </c>
      <c r="N106" s="2">
        <v>0</v>
      </c>
      <c r="O106" s="2">
        <v>31.25</v>
      </c>
      <c r="P106" s="2">
        <v>37.5</v>
      </c>
      <c r="Q106" s="2">
        <v>25</v>
      </c>
      <c r="R106" s="2">
        <v>6.25</v>
      </c>
      <c r="S106" s="2">
        <v>0</v>
      </c>
      <c r="T106" s="2">
        <v>0</v>
      </c>
      <c r="U106" s="2">
        <v>0</v>
      </c>
      <c r="V106" s="2">
        <v>0</v>
      </c>
      <c r="W106" s="2" t="s">
        <v>1678</v>
      </c>
      <c r="Y106" s="2">
        <f t="shared" si="1"/>
        <v>14.0625</v>
      </c>
    </row>
    <row r="107" spans="1:25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33</v>
      </c>
      <c r="K107" s="2">
        <v>12.606060606060606</v>
      </c>
      <c r="L107" s="2">
        <v>0</v>
      </c>
      <c r="M107" s="2">
        <v>6.0606060606060606</v>
      </c>
      <c r="N107" s="2">
        <v>54.545454545454547</v>
      </c>
      <c r="O107" s="2">
        <v>21.212121212121211</v>
      </c>
      <c r="P107" s="2">
        <v>12.121212121212121</v>
      </c>
      <c r="Q107" s="2">
        <v>3.0303030303030303</v>
      </c>
      <c r="R107" s="2">
        <v>3.0303030303030303</v>
      </c>
      <c r="S107" s="2">
        <v>0</v>
      </c>
      <c r="T107" s="2">
        <v>0</v>
      </c>
      <c r="U107" s="2">
        <v>0</v>
      </c>
      <c r="V107" s="2">
        <v>0</v>
      </c>
      <c r="W107" s="2" t="s">
        <v>1677</v>
      </c>
      <c r="Y107" s="2">
        <f t="shared" si="1"/>
        <v>12.606060606060606</v>
      </c>
    </row>
    <row r="108" spans="1:25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63</v>
      </c>
      <c r="K108" s="2">
        <v>13.666666666666668</v>
      </c>
      <c r="L108" s="2">
        <v>0</v>
      </c>
      <c r="M108" s="2">
        <v>0</v>
      </c>
      <c r="N108" s="2">
        <v>15.873015873015873</v>
      </c>
      <c r="O108" s="2">
        <v>23.80952380952381</v>
      </c>
      <c r="P108" s="2">
        <v>41.269841269841272</v>
      </c>
      <c r="Q108" s="2">
        <v>15.873015873015873</v>
      </c>
      <c r="R108" s="2">
        <v>3.1746031746031744</v>
      </c>
      <c r="S108" s="2">
        <v>0</v>
      </c>
      <c r="T108" s="2">
        <v>0</v>
      </c>
      <c r="U108" s="2">
        <v>0</v>
      </c>
      <c r="V108" s="2">
        <v>0</v>
      </c>
      <c r="W108" s="2" t="s">
        <v>1677</v>
      </c>
      <c r="Y108" s="2">
        <f t="shared" si="1"/>
        <v>13.666666666666668</v>
      </c>
    </row>
    <row r="109" spans="1:25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 t="s">
        <v>1678</v>
      </c>
      <c r="Y109" s="2">
        <f t="shared" si="1"/>
        <v>0</v>
      </c>
    </row>
    <row r="110" spans="1:25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127</v>
      </c>
      <c r="K110" s="2">
        <v>15.346456692913387</v>
      </c>
      <c r="L110" s="2">
        <v>0</v>
      </c>
      <c r="M110" s="2">
        <v>0</v>
      </c>
      <c r="N110" s="2">
        <v>0</v>
      </c>
      <c r="O110" s="2">
        <v>0.78740157480314965</v>
      </c>
      <c r="P110" s="2">
        <v>8.6614173228346463</v>
      </c>
      <c r="Q110" s="2">
        <v>48.818897637795274</v>
      </c>
      <c r="R110" s="2">
        <v>39.370078740157481</v>
      </c>
      <c r="S110" s="2">
        <v>1.5748031496062993</v>
      </c>
      <c r="T110" s="2">
        <v>0.78740157480314965</v>
      </c>
      <c r="U110" s="2">
        <v>0</v>
      </c>
      <c r="V110" s="2">
        <v>0</v>
      </c>
      <c r="W110" s="2" t="s">
        <v>1677</v>
      </c>
      <c r="Y110" s="2">
        <f t="shared" si="1"/>
        <v>15.346456692913387</v>
      </c>
    </row>
    <row r="111" spans="1:25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49</v>
      </c>
      <c r="K111" s="2">
        <v>15.122448979591836</v>
      </c>
      <c r="L111" s="2">
        <v>0</v>
      </c>
      <c r="M111" s="2">
        <v>0</v>
      </c>
      <c r="N111" s="2">
        <v>0</v>
      </c>
      <c r="O111" s="2">
        <v>2.0408163265306123</v>
      </c>
      <c r="P111" s="2">
        <v>24.489795918367346</v>
      </c>
      <c r="Q111" s="2">
        <v>32.653061224489797</v>
      </c>
      <c r="R111" s="2">
        <v>40.816326530612244</v>
      </c>
      <c r="S111" s="2">
        <v>0</v>
      </c>
      <c r="T111" s="2">
        <v>0</v>
      </c>
      <c r="U111" s="2">
        <v>0</v>
      </c>
      <c r="V111" s="2">
        <v>0</v>
      </c>
      <c r="W111" s="2" t="s">
        <v>1677</v>
      </c>
      <c r="Y111" s="2">
        <f t="shared" si="1"/>
        <v>15.122448979591836</v>
      </c>
    </row>
    <row r="112" spans="1:25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37</v>
      </c>
      <c r="K112" s="2">
        <v>14.432432432432433</v>
      </c>
      <c r="L112" s="2">
        <v>0</v>
      </c>
      <c r="M112" s="2">
        <v>0</v>
      </c>
      <c r="N112" s="2">
        <v>2.7027027027027026</v>
      </c>
      <c r="O112" s="2">
        <v>16.216216216216218</v>
      </c>
      <c r="P112" s="2">
        <v>40.54054054054054</v>
      </c>
      <c r="Q112" s="2">
        <v>21.621621621621621</v>
      </c>
      <c r="R112" s="2">
        <v>13.513513513513514</v>
      </c>
      <c r="S112" s="2">
        <v>5.4054054054054053</v>
      </c>
      <c r="T112" s="2">
        <v>0</v>
      </c>
      <c r="U112" s="2">
        <v>0</v>
      </c>
      <c r="V112" s="2">
        <v>0</v>
      </c>
      <c r="W112" s="2" t="s">
        <v>1677</v>
      </c>
      <c r="Y112" s="2">
        <f t="shared" si="1"/>
        <v>14.432432432432433</v>
      </c>
    </row>
    <row r="113" spans="1:25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39</v>
      </c>
      <c r="K113" s="2">
        <v>14.666666666666668</v>
      </c>
      <c r="L113" s="2">
        <v>0</v>
      </c>
      <c r="M113" s="2">
        <v>0</v>
      </c>
      <c r="N113" s="2">
        <v>0</v>
      </c>
      <c r="O113" s="2">
        <v>10.256410256410257</v>
      </c>
      <c r="P113" s="2">
        <v>38.46153846153846</v>
      </c>
      <c r="Q113" s="2">
        <v>28.205128205128204</v>
      </c>
      <c r="R113" s="2">
        <v>20.512820512820515</v>
      </c>
      <c r="S113" s="2">
        <v>2.5641025641025643</v>
      </c>
      <c r="T113" s="2">
        <v>0</v>
      </c>
      <c r="U113" s="2">
        <v>0</v>
      </c>
      <c r="V113" s="2">
        <v>0</v>
      </c>
      <c r="W113" s="2" t="s">
        <v>1677</v>
      </c>
      <c r="Y113" s="2">
        <f t="shared" si="1"/>
        <v>14.666666666666668</v>
      </c>
    </row>
    <row r="114" spans="1:25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44</v>
      </c>
      <c r="K114" s="2">
        <v>14.977272727272725</v>
      </c>
      <c r="L114" s="2">
        <v>0</v>
      </c>
      <c r="M114" s="2">
        <v>0</v>
      </c>
      <c r="N114" s="2">
        <v>0</v>
      </c>
      <c r="O114" s="2">
        <v>4.5454545454545459</v>
      </c>
      <c r="P114" s="2">
        <v>22.727272727272727</v>
      </c>
      <c r="Q114" s="2">
        <v>47.727272727272727</v>
      </c>
      <c r="R114" s="2">
        <v>20.454545454545453</v>
      </c>
      <c r="S114" s="2">
        <v>4.5454545454545459</v>
      </c>
      <c r="T114" s="2">
        <v>0</v>
      </c>
      <c r="U114" s="2">
        <v>0</v>
      </c>
      <c r="V114" s="2">
        <v>0</v>
      </c>
      <c r="W114" s="2" t="s">
        <v>1677</v>
      </c>
      <c r="Y114" s="2">
        <f t="shared" si="1"/>
        <v>14.977272727272725</v>
      </c>
    </row>
    <row r="115" spans="1:25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39</v>
      </c>
      <c r="K115" s="2">
        <v>12.53846153846154</v>
      </c>
      <c r="L115" s="2">
        <v>0</v>
      </c>
      <c r="M115" s="2">
        <v>5.1282051282051286</v>
      </c>
      <c r="N115" s="2">
        <v>53.846153846153847</v>
      </c>
      <c r="O115" s="2">
        <v>25.641025641025642</v>
      </c>
      <c r="P115" s="2">
        <v>12.820512820512821</v>
      </c>
      <c r="Q115" s="2">
        <v>2.5641025641025643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 t="s">
        <v>1677</v>
      </c>
      <c r="Y115" s="2">
        <f t="shared" si="1"/>
        <v>12.53846153846154</v>
      </c>
    </row>
    <row r="116" spans="1:25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 t="s">
        <v>1678</v>
      </c>
      <c r="Y116" s="2">
        <f t="shared" si="1"/>
        <v>0</v>
      </c>
    </row>
    <row r="117" spans="1:25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16</v>
      </c>
      <c r="K117" s="2">
        <v>14</v>
      </c>
      <c r="L117" s="2">
        <v>0</v>
      </c>
      <c r="M117" s="2">
        <v>0</v>
      </c>
      <c r="N117" s="2">
        <v>12.5</v>
      </c>
      <c r="O117" s="2">
        <v>25</v>
      </c>
      <c r="P117" s="2">
        <v>25</v>
      </c>
      <c r="Q117" s="2">
        <v>25</v>
      </c>
      <c r="R117" s="2">
        <v>12.5</v>
      </c>
      <c r="S117" s="2">
        <v>0</v>
      </c>
      <c r="T117" s="2">
        <v>0</v>
      </c>
      <c r="U117" s="2">
        <v>0</v>
      </c>
      <c r="V117" s="2">
        <v>0</v>
      </c>
      <c r="W117" s="2" t="s">
        <v>1677</v>
      </c>
      <c r="Y117" s="2">
        <f t="shared" si="1"/>
        <v>14</v>
      </c>
    </row>
    <row r="118" spans="1:25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48</v>
      </c>
      <c r="K118" s="2">
        <v>13.083333333333332</v>
      </c>
      <c r="L118" s="2">
        <v>0</v>
      </c>
      <c r="M118" s="2">
        <v>0</v>
      </c>
      <c r="N118" s="2">
        <v>33.333333333333336</v>
      </c>
      <c r="O118" s="2">
        <v>37.5</v>
      </c>
      <c r="P118" s="2">
        <v>16.666666666666668</v>
      </c>
      <c r="Q118" s="2">
        <v>12.5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 t="s">
        <v>1677</v>
      </c>
      <c r="Y118" s="2">
        <f t="shared" si="1"/>
        <v>13.083333333333332</v>
      </c>
    </row>
    <row r="119" spans="1:25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32</v>
      </c>
      <c r="K119" s="2">
        <v>12.96875</v>
      </c>
      <c r="L119" s="2">
        <v>0</v>
      </c>
      <c r="M119" s="2">
        <v>0</v>
      </c>
      <c r="N119" s="2">
        <v>34.375</v>
      </c>
      <c r="O119" s="2">
        <v>43.75</v>
      </c>
      <c r="P119" s="2">
        <v>15.625</v>
      </c>
      <c r="Q119" s="2">
        <v>3.125</v>
      </c>
      <c r="R119" s="2">
        <v>3.125</v>
      </c>
      <c r="S119" s="2">
        <v>0</v>
      </c>
      <c r="T119" s="2">
        <v>0</v>
      </c>
      <c r="U119" s="2">
        <v>0</v>
      </c>
      <c r="V119" s="2">
        <v>0</v>
      </c>
      <c r="W119" s="2" t="s">
        <v>1677</v>
      </c>
      <c r="Y119" s="2">
        <f t="shared" si="1"/>
        <v>12.96875</v>
      </c>
    </row>
    <row r="120" spans="1:25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64</v>
      </c>
      <c r="K120" s="2">
        <v>12.984375</v>
      </c>
      <c r="L120" s="2">
        <v>0</v>
      </c>
      <c r="M120" s="2">
        <v>9.375</v>
      </c>
      <c r="N120" s="2">
        <v>29.6875</v>
      </c>
      <c r="O120" s="2">
        <v>34.375</v>
      </c>
      <c r="P120" s="2">
        <v>10.9375</v>
      </c>
      <c r="Q120" s="2">
        <v>10.9375</v>
      </c>
      <c r="R120" s="2">
        <v>4.6875</v>
      </c>
      <c r="S120" s="2">
        <v>0</v>
      </c>
      <c r="T120" s="2">
        <v>0</v>
      </c>
      <c r="U120" s="2">
        <v>0</v>
      </c>
      <c r="V120" s="2">
        <v>0</v>
      </c>
      <c r="W120" s="2" t="s">
        <v>1677</v>
      </c>
      <c r="Y120" s="2">
        <f t="shared" si="1"/>
        <v>12.984375</v>
      </c>
    </row>
    <row r="121" spans="1:25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94</v>
      </c>
      <c r="K121" s="2">
        <v>13.095744680851062</v>
      </c>
      <c r="L121" s="2">
        <v>0</v>
      </c>
      <c r="M121" s="2">
        <v>6.3829787234042552</v>
      </c>
      <c r="N121" s="2">
        <v>30.851063829787233</v>
      </c>
      <c r="O121" s="2">
        <v>29.787234042553191</v>
      </c>
      <c r="P121" s="2">
        <v>18.085106382978722</v>
      </c>
      <c r="Q121" s="2">
        <v>10.638297872340425</v>
      </c>
      <c r="R121" s="2">
        <v>3.1914893617021276</v>
      </c>
      <c r="S121" s="2">
        <v>1.0638297872340425</v>
      </c>
      <c r="T121" s="2">
        <v>0</v>
      </c>
      <c r="U121" s="2">
        <v>0</v>
      </c>
      <c r="V121" s="2">
        <v>0</v>
      </c>
      <c r="W121" s="2" t="s">
        <v>1677</v>
      </c>
      <c r="Y121" s="2">
        <f t="shared" si="1"/>
        <v>13.095744680851062</v>
      </c>
    </row>
    <row r="122" spans="1:25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 t="s">
        <v>1678</v>
      </c>
      <c r="Y122" s="2">
        <f t="shared" si="1"/>
        <v>0</v>
      </c>
    </row>
    <row r="123" spans="1:25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63</v>
      </c>
      <c r="K123" s="2">
        <v>13.285714285714283</v>
      </c>
      <c r="L123" s="2">
        <v>0</v>
      </c>
      <c r="M123" s="2">
        <v>6.3492063492063489</v>
      </c>
      <c r="N123" s="2">
        <v>22.222222222222221</v>
      </c>
      <c r="O123" s="2">
        <v>34.920634920634917</v>
      </c>
      <c r="P123" s="2">
        <v>17.460317460317459</v>
      </c>
      <c r="Q123" s="2">
        <v>12.698412698412698</v>
      </c>
      <c r="R123" s="2">
        <v>4.7619047619047619</v>
      </c>
      <c r="S123" s="2">
        <v>1.5873015873015872</v>
      </c>
      <c r="T123" s="2">
        <v>0</v>
      </c>
      <c r="U123" s="2">
        <v>0</v>
      </c>
      <c r="V123" s="2">
        <v>0</v>
      </c>
      <c r="W123" s="2" t="s">
        <v>1677</v>
      </c>
      <c r="Y123" s="2">
        <f t="shared" si="1"/>
        <v>13.285714285714283</v>
      </c>
    </row>
    <row r="124" spans="1:25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51</v>
      </c>
      <c r="K124" s="2">
        <v>13.745098039215685</v>
      </c>
      <c r="L124" s="2">
        <v>0</v>
      </c>
      <c r="M124" s="2">
        <v>0</v>
      </c>
      <c r="N124" s="2">
        <v>21.568627450980394</v>
      </c>
      <c r="O124" s="2">
        <v>19.607843137254903</v>
      </c>
      <c r="P124" s="2">
        <v>29.411764705882351</v>
      </c>
      <c r="Q124" s="2">
        <v>21.568627450980394</v>
      </c>
      <c r="R124" s="2">
        <v>7.8431372549019605</v>
      </c>
      <c r="S124" s="2">
        <v>0</v>
      </c>
      <c r="T124" s="2">
        <v>0</v>
      </c>
      <c r="U124" s="2">
        <v>0</v>
      </c>
      <c r="V124" s="2">
        <v>0</v>
      </c>
      <c r="W124" s="2" t="s">
        <v>1677</v>
      </c>
      <c r="Y124" s="2">
        <f t="shared" si="1"/>
        <v>13.745098039215685</v>
      </c>
    </row>
    <row r="125" spans="1:25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58</v>
      </c>
      <c r="K125" s="2">
        <v>13.568965517241379</v>
      </c>
      <c r="L125" s="2">
        <v>0</v>
      </c>
      <c r="M125" s="2">
        <v>0</v>
      </c>
      <c r="N125" s="2">
        <v>17.241379310344829</v>
      </c>
      <c r="O125" s="2">
        <v>39.655172413793103</v>
      </c>
      <c r="P125" s="2">
        <v>22.413793103448278</v>
      </c>
      <c r="Q125" s="2">
        <v>13.793103448275861</v>
      </c>
      <c r="R125" s="2">
        <v>3.4482758620689653</v>
      </c>
      <c r="S125" s="2">
        <v>3.4482758620689653</v>
      </c>
      <c r="T125" s="2">
        <v>0</v>
      </c>
      <c r="U125" s="2">
        <v>0</v>
      </c>
      <c r="V125" s="2">
        <v>0</v>
      </c>
      <c r="W125" s="2" t="s">
        <v>1677</v>
      </c>
      <c r="Y125" s="2">
        <f t="shared" si="1"/>
        <v>13.568965517241379</v>
      </c>
    </row>
    <row r="126" spans="1:25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72</v>
      </c>
      <c r="K126" s="2">
        <v>12.791666666666664</v>
      </c>
      <c r="L126" s="2">
        <v>0</v>
      </c>
      <c r="M126" s="2">
        <v>2.7777777777777777</v>
      </c>
      <c r="N126" s="2">
        <v>45.833333333333336</v>
      </c>
      <c r="O126" s="2">
        <v>34.722222222222221</v>
      </c>
      <c r="P126" s="2">
        <v>6.9444444444444446</v>
      </c>
      <c r="Q126" s="2">
        <v>5.5555555555555554</v>
      </c>
      <c r="R126" s="2">
        <v>4.166666666666667</v>
      </c>
      <c r="S126" s="2">
        <v>0</v>
      </c>
      <c r="T126" s="2">
        <v>0</v>
      </c>
      <c r="U126" s="2">
        <v>0</v>
      </c>
      <c r="V126" s="2">
        <v>0</v>
      </c>
      <c r="W126" s="2" t="s">
        <v>1677</v>
      </c>
      <c r="Y126" s="2">
        <f t="shared" si="1"/>
        <v>12.791666666666664</v>
      </c>
    </row>
    <row r="127" spans="1:25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72</v>
      </c>
      <c r="K127" s="2">
        <v>12.138888888888891</v>
      </c>
      <c r="L127" s="2">
        <v>0</v>
      </c>
      <c r="M127" s="2">
        <v>22.222222222222221</v>
      </c>
      <c r="N127" s="2">
        <v>52.777777777777779</v>
      </c>
      <c r="O127" s="2">
        <v>13.888888888888889</v>
      </c>
      <c r="P127" s="2">
        <v>11.111111111111111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 t="s">
        <v>1677</v>
      </c>
      <c r="Y127" s="2">
        <f t="shared" si="1"/>
        <v>12.138888888888891</v>
      </c>
    </row>
    <row r="128" spans="1:25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40</v>
      </c>
      <c r="K128" s="2">
        <v>12.65</v>
      </c>
      <c r="L128" s="2">
        <v>0</v>
      </c>
      <c r="M128" s="2">
        <v>7.5</v>
      </c>
      <c r="N128" s="2">
        <v>47.5</v>
      </c>
      <c r="O128" s="2">
        <v>25</v>
      </c>
      <c r="P128" s="2">
        <v>15</v>
      </c>
      <c r="Q128" s="2">
        <v>2.5</v>
      </c>
      <c r="R128" s="2">
        <v>2.5</v>
      </c>
      <c r="S128" s="2">
        <v>0</v>
      </c>
      <c r="T128" s="2">
        <v>0</v>
      </c>
      <c r="U128" s="2">
        <v>0</v>
      </c>
      <c r="V128" s="2">
        <v>0</v>
      </c>
      <c r="W128" s="2" t="s">
        <v>1677</v>
      </c>
      <c r="Y128" s="2">
        <f t="shared" si="1"/>
        <v>12.65</v>
      </c>
    </row>
    <row r="129" spans="1:25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6</v>
      </c>
      <c r="K129" s="2">
        <v>13.666666666666668</v>
      </c>
      <c r="L129" s="2">
        <v>0</v>
      </c>
      <c r="M129" s="2">
        <v>0</v>
      </c>
      <c r="N129" s="2">
        <v>0</v>
      </c>
      <c r="O129" s="2">
        <v>66.666666666666671</v>
      </c>
      <c r="P129" s="2">
        <v>16.666666666666668</v>
      </c>
      <c r="Q129" s="2">
        <v>0</v>
      </c>
      <c r="R129" s="2">
        <v>16.666666666666668</v>
      </c>
      <c r="S129" s="2">
        <v>0</v>
      </c>
      <c r="T129" s="2">
        <v>0</v>
      </c>
      <c r="U129" s="2">
        <v>0</v>
      </c>
      <c r="V129" s="2">
        <v>0</v>
      </c>
      <c r="W129" s="2" t="s">
        <v>1678</v>
      </c>
      <c r="Y129" s="2">
        <f t="shared" si="1"/>
        <v>13.666666666666668</v>
      </c>
    </row>
    <row r="130" spans="1:25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59</v>
      </c>
      <c r="K130" s="2">
        <v>13.101694915254239</v>
      </c>
      <c r="L130" s="2">
        <v>0</v>
      </c>
      <c r="M130" s="2">
        <v>3.3898305084745761</v>
      </c>
      <c r="N130" s="2">
        <v>44.067796610169495</v>
      </c>
      <c r="O130" s="2">
        <v>27.118644067796609</v>
      </c>
      <c r="P130" s="2">
        <v>8.4745762711864412</v>
      </c>
      <c r="Q130" s="2">
        <v>8.4745762711864412</v>
      </c>
      <c r="R130" s="2">
        <v>1.6949152542372881</v>
      </c>
      <c r="S130" s="2">
        <v>3.3898305084745761</v>
      </c>
      <c r="T130" s="2">
        <v>3.3898305084745761</v>
      </c>
      <c r="U130" s="2">
        <v>0</v>
      </c>
      <c r="V130" s="2">
        <v>0</v>
      </c>
      <c r="W130" s="2" t="s">
        <v>1677</v>
      </c>
      <c r="Y130" s="2">
        <f t="shared" si="1"/>
        <v>13.101694915254239</v>
      </c>
    </row>
    <row r="131" spans="1:25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79</v>
      </c>
      <c r="K131" s="2">
        <v>12.645569620253163</v>
      </c>
      <c r="L131" s="2">
        <v>0</v>
      </c>
      <c r="M131" s="2">
        <v>16.455696202531644</v>
      </c>
      <c r="N131" s="2">
        <v>35.443037974683541</v>
      </c>
      <c r="O131" s="2">
        <v>26.582278481012658</v>
      </c>
      <c r="P131" s="2">
        <v>13.924050632911392</v>
      </c>
      <c r="Q131" s="2">
        <v>3.7974683544303796</v>
      </c>
      <c r="R131" s="2">
        <v>3.7974683544303796</v>
      </c>
      <c r="S131" s="2">
        <v>0</v>
      </c>
      <c r="T131" s="2">
        <v>0</v>
      </c>
      <c r="U131" s="2">
        <v>0</v>
      </c>
      <c r="V131" s="2">
        <v>0</v>
      </c>
      <c r="W131" s="2" t="s">
        <v>1677</v>
      </c>
      <c r="Y131" s="2">
        <f t="shared" si="1"/>
        <v>12.645569620253163</v>
      </c>
    </row>
    <row r="132" spans="1:25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63</v>
      </c>
      <c r="K132" s="2">
        <v>12.730158730158729</v>
      </c>
      <c r="L132" s="2">
        <v>0</v>
      </c>
      <c r="M132" s="2">
        <v>6.3492063492063489</v>
      </c>
      <c r="N132" s="2">
        <v>41.269841269841272</v>
      </c>
      <c r="O132" s="2">
        <v>33.333333333333336</v>
      </c>
      <c r="P132" s="2">
        <v>12.698412698412698</v>
      </c>
      <c r="Q132" s="2">
        <v>4.7619047619047619</v>
      </c>
      <c r="R132" s="2">
        <v>1.5873015873015872</v>
      </c>
      <c r="S132" s="2">
        <v>0</v>
      </c>
      <c r="T132" s="2">
        <v>0</v>
      </c>
      <c r="U132" s="2">
        <v>0</v>
      </c>
      <c r="V132" s="2">
        <v>0</v>
      </c>
      <c r="W132" s="2" t="s">
        <v>1677</v>
      </c>
      <c r="Y132" s="2">
        <f t="shared" si="1"/>
        <v>12.730158730158729</v>
      </c>
    </row>
    <row r="133" spans="1:25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83</v>
      </c>
      <c r="K133" s="2">
        <v>12.33734939759036</v>
      </c>
      <c r="L133" s="2">
        <v>0</v>
      </c>
      <c r="M133" s="2">
        <v>12.048192771084338</v>
      </c>
      <c r="N133" s="2">
        <v>53.012048192771083</v>
      </c>
      <c r="O133" s="2">
        <v>25.301204819277107</v>
      </c>
      <c r="P133" s="2">
        <v>8.4337349397590362</v>
      </c>
      <c r="Q133" s="2">
        <v>1.2048192771084338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 t="s">
        <v>1677</v>
      </c>
      <c r="Y133" s="2">
        <f t="shared" si="1"/>
        <v>12.33734939759036</v>
      </c>
    </row>
    <row r="134" spans="1:25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75</v>
      </c>
      <c r="K134" s="2">
        <v>13.506666666666666</v>
      </c>
      <c r="L134" s="2">
        <v>0</v>
      </c>
      <c r="M134" s="2">
        <v>4</v>
      </c>
      <c r="N134" s="2">
        <v>18.666666666666668</v>
      </c>
      <c r="O134" s="2">
        <v>29.333333333333332</v>
      </c>
      <c r="P134" s="2">
        <v>28</v>
      </c>
      <c r="Q134" s="2">
        <v>10.666666666666666</v>
      </c>
      <c r="R134" s="2">
        <v>9.3333333333333339</v>
      </c>
      <c r="S134" s="2">
        <v>0</v>
      </c>
      <c r="T134" s="2">
        <v>0</v>
      </c>
      <c r="U134" s="2">
        <v>0</v>
      </c>
      <c r="V134" s="2">
        <v>0</v>
      </c>
      <c r="W134" s="2" t="s">
        <v>1677</v>
      </c>
      <c r="Y134" s="2">
        <f t="shared" si="1"/>
        <v>13.506666666666666</v>
      </c>
    </row>
    <row r="135" spans="1:25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52</v>
      </c>
      <c r="K135" s="2">
        <v>12.96153846153846</v>
      </c>
      <c r="L135" s="2">
        <v>0</v>
      </c>
      <c r="M135" s="2">
        <v>5.7692307692307692</v>
      </c>
      <c r="N135" s="2">
        <v>30.76923076923077</v>
      </c>
      <c r="O135" s="2">
        <v>38.46153846153846</v>
      </c>
      <c r="P135" s="2">
        <v>15.384615384615385</v>
      </c>
      <c r="Q135" s="2">
        <v>5.7692307692307692</v>
      </c>
      <c r="R135" s="2">
        <v>3.8461538461538463</v>
      </c>
      <c r="S135" s="2">
        <v>0</v>
      </c>
      <c r="T135" s="2">
        <v>0</v>
      </c>
      <c r="U135" s="2">
        <v>0</v>
      </c>
      <c r="V135" s="2">
        <v>0</v>
      </c>
      <c r="W135" s="2" t="s">
        <v>1677</v>
      </c>
      <c r="Y135" s="2">
        <f t="shared" ref="Y135:Y198" si="2">(L135 * 10 + M135*11 + N135 *12 + O135 *13 + P135 * 14 + Q135 *15 + R135 *16 + + S135 *17 + T135*18 + U135 *19 + V135 *20) / 100</f>
        <v>12.96153846153846</v>
      </c>
    </row>
    <row r="136" spans="1:25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26</v>
      </c>
      <c r="K136" s="2">
        <v>13.461538461538462</v>
      </c>
      <c r="L136" s="2">
        <v>0</v>
      </c>
      <c r="M136" s="2">
        <v>0</v>
      </c>
      <c r="N136" s="2">
        <v>11.538461538461538</v>
      </c>
      <c r="O136" s="2">
        <v>38.46153846153846</v>
      </c>
      <c r="P136" s="2">
        <v>46.153846153846153</v>
      </c>
      <c r="Q136" s="2">
        <v>0</v>
      </c>
      <c r="R136" s="2">
        <v>3.8461538461538463</v>
      </c>
      <c r="S136" s="2">
        <v>0</v>
      </c>
      <c r="T136" s="2">
        <v>0</v>
      </c>
      <c r="U136" s="2">
        <v>0</v>
      </c>
      <c r="V136" s="2">
        <v>0</v>
      </c>
      <c r="W136" s="2" t="s">
        <v>1677</v>
      </c>
      <c r="Y136" s="2">
        <f t="shared" si="2"/>
        <v>13.461538461538462</v>
      </c>
    </row>
    <row r="137" spans="1:25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87</v>
      </c>
      <c r="K137" s="2">
        <v>13.850574712643681</v>
      </c>
      <c r="L137" s="2">
        <v>0</v>
      </c>
      <c r="M137" s="2">
        <v>0</v>
      </c>
      <c r="N137" s="2">
        <v>4.5977011494252871</v>
      </c>
      <c r="O137" s="2">
        <v>29.885057471264368</v>
      </c>
      <c r="P137" s="2">
        <v>44.827586206896555</v>
      </c>
      <c r="Q137" s="2">
        <v>17.241379310344829</v>
      </c>
      <c r="R137" s="2">
        <v>3.4482758620689653</v>
      </c>
      <c r="S137" s="2">
        <v>0</v>
      </c>
      <c r="T137" s="2">
        <v>0</v>
      </c>
      <c r="U137" s="2">
        <v>0</v>
      </c>
      <c r="V137" s="2">
        <v>0</v>
      </c>
      <c r="W137" s="2" t="s">
        <v>1677</v>
      </c>
      <c r="Y137" s="2">
        <f t="shared" si="2"/>
        <v>13.850574712643681</v>
      </c>
    </row>
    <row r="138" spans="1:25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76</v>
      </c>
      <c r="K138" s="2">
        <v>13.934210526315791</v>
      </c>
      <c r="L138" s="2">
        <v>0</v>
      </c>
      <c r="M138" s="2">
        <v>0</v>
      </c>
      <c r="N138" s="2">
        <v>11.842105263157896</v>
      </c>
      <c r="O138" s="2">
        <v>28.94736842105263</v>
      </c>
      <c r="P138" s="2">
        <v>30.263157894736842</v>
      </c>
      <c r="Q138" s="2">
        <v>15.789473684210526</v>
      </c>
      <c r="R138" s="2">
        <v>9.2105263157894743</v>
      </c>
      <c r="S138" s="2">
        <v>3.9473684210526314</v>
      </c>
      <c r="T138" s="2">
        <v>0</v>
      </c>
      <c r="U138" s="2">
        <v>0</v>
      </c>
      <c r="V138" s="2">
        <v>0</v>
      </c>
      <c r="W138" s="2" t="s">
        <v>1677</v>
      </c>
      <c r="Y138" s="2">
        <f t="shared" si="2"/>
        <v>13.934210526315791</v>
      </c>
    </row>
    <row r="139" spans="1:25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14</v>
      </c>
      <c r="K139" s="2">
        <v>13</v>
      </c>
      <c r="L139" s="2">
        <v>0</v>
      </c>
      <c r="M139" s="2">
        <v>7.1428571428571432</v>
      </c>
      <c r="N139" s="2">
        <v>28.571428571428573</v>
      </c>
      <c r="O139" s="2">
        <v>35.714285714285715</v>
      </c>
      <c r="P139" s="2">
        <v>21.428571428571427</v>
      </c>
      <c r="Q139" s="2">
        <v>0</v>
      </c>
      <c r="R139" s="2">
        <v>7.1428571428571432</v>
      </c>
      <c r="S139" s="2">
        <v>0</v>
      </c>
      <c r="T139" s="2">
        <v>0</v>
      </c>
      <c r="U139" s="2">
        <v>0</v>
      </c>
      <c r="V139" s="2">
        <v>0</v>
      </c>
      <c r="W139" s="2" t="s">
        <v>1677</v>
      </c>
      <c r="Y139" s="2">
        <f t="shared" si="2"/>
        <v>13</v>
      </c>
    </row>
    <row r="140" spans="1:25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90</v>
      </c>
      <c r="K140" s="2">
        <v>14.177777777777779</v>
      </c>
      <c r="L140" s="2">
        <v>0</v>
      </c>
      <c r="M140" s="2">
        <v>0</v>
      </c>
      <c r="N140" s="2">
        <v>7.7777777777777777</v>
      </c>
      <c r="O140" s="2">
        <v>30</v>
      </c>
      <c r="P140" s="2">
        <v>22.222222222222221</v>
      </c>
      <c r="Q140" s="2">
        <v>20</v>
      </c>
      <c r="R140" s="2">
        <v>16.666666666666668</v>
      </c>
      <c r="S140" s="2">
        <v>3.3333333333333335</v>
      </c>
      <c r="T140" s="2">
        <v>0</v>
      </c>
      <c r="U140" s="2">
        <v>0</v>
      </c>
      <c r="V140" s="2">
        <v>0</v>
      </c>
      <c r="W140" s="2" t="s">
        <v>1677</v>
      </c>
      <c r="Y140" s="2">
        <f t="shared" si="2"/>
        <v>14.177777777777779</v>
      </c>
    </row>
    <row r="141" spans="1:25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15</v>
      </c>
      <c r="K141" s="2">
        <v>13.533333333333335</v>
      </c>
      <c r="L141" s="2">
        <v>0</v>
      </c>
      <c r="M141" s="2">
        <v>0</v>
      </c>
      <c r="N141" s="2">
        <v>6.666666666666667</v>
      </c>
      <c r="O141" s="2">
        <v>53.333333333333336</v>
      </c>
      <c r="P141" s="2">
        <v>26.666666666666668</v>
      </c>
      <c r="Q141" s="2">
        <v>6.666666666666667</v>
      </c>
      <c r="R141" s="2">
        <v>6.666666666666667</v>
      </c>
      <c r="S141" s="2">
        <v>0</v>
      </c>
      <c r="T141" s="2">
        <v>0</v>
      </c>
      <c r="U141" s="2">
        <v>0</v>
      </c>
      <c r="V141" s="2">
        <v>0</v>
      </c>
      <c r="W141" s="2" t="s">
        <v>1677</v>
      </c>
      <c r="Y141" s="2">
        <f t="shared" si="2"/>
        <v>13.533333333333335</v>
      </c>
    </row>
    <row r="142" spans="1:25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98</v>
      </c>
      <c r="K142" s="2">
        <v>12.887755102040817</v>
      </c>
      <c r="L142" s="2">
        <v>0</v>
      </c>
      <c r="M142" s="2">
        <v>3.0612244897959182</v>
      </c>
      <c r="N142" s="2">
        <v>39.795918367346935</v>
      </c>
      <c r="O142" s="2">
        <v>30.612244897959183</v>
      </c>
      <c r="P142" s="2">
        <v>21.428571428571427</v>
      </c>
      <c r="Q142" s="2">
        <v>2.0408163265306123</v>
      </c>
      <c r="R142" s="2">
        <v>3.0612244897959182</v>
      </c>
      <c r="S142" s="2">
        <v>0</v>
      </c>
      <c r="T142" s="2">
        <v>0</v>
      </c>
      <c r="U142" s="2">
        <v>0</v>
      </c>
      <c r="V142" s="2">
        <v>0</v>
      </c>
      <c r="W142" s="2" t="s">
        <v>1677</v>
      </c>
      <c r="Y142" s="2">
        <f t="shared" si="2"/>
        <v>12.887755102040817</v>
      </c>
    </row>
    <row r="143" spans="1:25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169</v>
      </c>
      <c r="K143" s="2">
        <v>15.414201183431953</v>
      </c>
      <c r="L143" s="2">
        <v>0</v>
      </c>
      <c r="M143" s="2">
        <v>0</v>
      </c>
      <c r="N143" s="2">
        <v>0</v>
      </c>
      <c r="O143" s="2">
        <v>2.3668639053254439</v>
      </c>
      <c r="P143" s="2">
        <v>13.609467455621301</v>
      </c>
      <c r="Q143" s="2">
        <v>33.727810650887577</v>
      </c>
      <c r="R143" s="2">
        <v>41.420118343195263</v>
      </c>
      <c r="S143" s="2">
        <v>8.2840236686390529</v>
      </c>
      <c r="T143" s="2">
        <v>0.59171597633136097</v>
      </c>
      <c r="U143" s="2">
        <v>0</v>
      </c>
      <c r="V143" s="2">
        <v>0</v>
      </c>
      <c r="W143" s="2" t="s">
        <v>1677</v>
      </c>
      <c r="Y143" s="2">
        <f t="shared" si="2"/>
        <v>15.414201183431953</v>
      </c>
    </row>
    <row r="144" spans="1:25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46</v>
      </c>
      <c r="K144" s="2">
        <v>12.826086956521738</v>
      </c>
      <c r="L144" s="2">
        <v>0</v>
      </c>
      <c r="M144" s="2">
        <v>8.695652173913043</v>
      </c>
      <c r="N144" s="2">
        <v>41.304347826086953</v>
      </c>
      <c r="O144" s="2">
        <v>19.565217391304348</v>
      </c>
      <c r="P144" s="2">
        <v>19.565217391304348</v>
      </c>
      <c r="Q144" s="2">
        <v>10.869565217391305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 t="s">
        <v>1677</v>
      </c>
      <c r="Y144" s="2">
        <f t="shared" si="2"/>
        <v>12.826086956521738</v>
      </c>
    </row>
    <row r="145" spans="1:25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20</v>
      </c>
      <c r="K145" s="2">
        <v>14.15</v>
      </c>
      <c r="L145" s="2">
        <v>0</v>
      </c>
      <c r="M145" s="2">
        <v>0</v>
      </c>
      <c r="N145" s="2">
        <v>10</v>
      </c>
      <c r="O145" s="2">
        <v>25</v>
      </c>
      <c r="P145" s="2">
        <v>25</v>
      </c>
      <c r="Q145" s="2">
        <v>30</v>
      </c>
      <c r="R145" s="2">
        <v>0</v>
      </c>
      <c r="S145" s="2">
        <v>10</v>
      </c>
      <c r="T145" s="2">
        <v>0</v>
      </c>
      <c r="U145" s="2">
        <v>0</v>
      </c>
      <c r="V145" s="2">
        <v>0</v>
      </c>
      <c r="W145" s="2" t="s">
        <v>1678</v>
      </c>
      <c r="Y145" s="2">
        <f t="shared" si="2"/>
        <v>14.15</v>
      </c>
    </row>
    <row r="146" spans="1:25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179</v>
      </c>
      <c r="K146" s="2">
        <v>13.446927374301676</v>
      </c>
      <c r="L146" s="2">
        <v>0</v>
      </c>
      <c r="M146" s="2">
        <v>1.6759776536312849</v>
      </c>
      <c r="N146" s="2">
        <v>21.787709497206706</v>
      </c>
      <c r="O146" s="2">
        <v>32.960893854748605</v>
      </c>
      <c r="P146" s="2">
        <v>23.463687150837988</v>
      </c>
      <c r="Q146" s="2">
        <v>14.525139664804469</v>
      </c>
      <c r="R146" s="2">
        <v>5.027932960893855</v>
      </c>
      <c r="S146" s="2">
        <v>0.55865921787709494</v>
      </c>
      <c r="T146" s="2">
        <v>0</v>
      </c>
      <c r="U146" s="2">
        <v>0</v>
      </c>
      <c r="V146" s="2">
        <v>0</v>
      </c>
      <c r="W146" s="2" t="s">
        <v>1677</v>
      </c>
      <c r="Y146" s="2">
        <f t="shared" si="2"/>
        <v>13.446927374301676</v>
      </c>
    </row>
    <row r="147" spans="1:25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91</v>
      </c>
      <c r="K147" s="2">
        <v>14.131868131868131</v>
      </c>
      <c r="L147" s="2">
        <v>0</v>
      </c>
      <c r="M147" s="2">
        <v>0</v>
      </c>
      <c r="N147" s="2">
        <v>8.791208791208792</v>
      </c>
      <c r="O147" s="2">
        <v>30.76923076923077</v>
      </c>
      <c r="P147" s="2">
        <v>24.175824175824175</v>
      </c>
      <c r="Q147" s="2">
        <v>21.978021978021978</v>
      </c>
      <c r="R147" s="2">
        <v>7.6923076923076925</v>
      </c>
      <c r="S147" s="2">
        <v>2.197802197802198</v>
      </c>
      <c r="T147" s="2">
        <v>4.395604395604396</v>
      </c>
      <c r="U147" s="2">
        <v>0</v>
      </c>
      <c r="V147" s="2">
        <v>0</v>
      </c>
      <c r="W147" s="2" t="s">
        <v>1677</v>
      </c>
      <c r="Y147" s="2">
        <f t="shared" si="2"/>
        <v>14.131868131868131</v>
      </c>
    </row>
    <row r="148" spans="1:25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64</v>
      </c>
      <c r="K148" s="2">
        <v>12.6875</v>
      </c>
      <c r="L148" s="2">
        <v>0</v>
      </c>
      <c r="M148" s="2">
        <v>10.9375</v>
      </c>
      <c r="N148" s="2">
        <v>45.3125</v>
      </c>
      <c r="O148" s="2">
        <v>23.4375</v>
      </c>
      <c r="P148" s="2">
        <v>6.25</v>
      </c>
      <c r="Q148" s="2">
        <v>12.5</v>
      </c>
      <c r="R148" s="2">
        <v>1.5625</v>
      </c>
      <c r="S148" s="2">
        <v>0</v>
      </c>
      <c r="T148" s="2">
        <v>0</v>
      </c>
      <c r="U148" s="2">
        <v>0</v>
      </c>
      <c r="V148" s="2">
        <v>0</v>
      </c>
      <c r="W148" s="2" t="s">
        <v>1677</v>
      </c>
      <c r="Y148" s="2">
        <f t="shared" si="2"/>
        <v>12.6875</v>
      </c>
    </row>
    <row r="149" spans="1:25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163</v>
      </c>
      <c r="K149" s="2">
        <v>12.846625766871165</v>
      </c>
      <c r="L149" s="2">
        <v>0</v>
      </c>
      <c r="M149" s="2">
        <v>7.3619631901840492</v>
      </c>
      <c r="N149" s="2">
        <v>46.012269938650306</v>
      </c>
      <c r="O149" s="2">
        <v>23.926380368098158</v>
      </c>
      <c r="P149" s="2">
        <v>9.8159509202453989</v>
      </c>
      <c r="Q149" s="2">
        <v>6.7484662576687118</v>
      </c>
      <c r="R149" s="2">
        <v>3.0674846625766872</v>
      </c>
      <c r="S149" s="2">
        <v>2.4539877300613497</v>
      </c>
      <c r="T149" s="2">
        <v>0.61349693251533743</v>
      </c>
      <c r="U149" s="2">
        <v>0</v>
      </c>
      <c r="V149" s="2">
        <v>0</v>
      </c>
      <c r="W149" s="2" t="s">
        <v>1677</v>
      </c>
      <c r="Y149" s="2">
        <f t="shared" si="2"/>
        <v>12.846625766871165</v>
      </c>
    </row>
    <row r="150" spans="1:25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16</v>
      </c>
      <c r="K150" s="2">
        <v>13.9375</v>
      </c>
      <c r="L150" s="2">
        <v>0</v>
      </c>
      <c r="M150" s="2">
        <v>6.25</v>
      </c>
      <c r="N150" s="2">
        <v>25</v>
      </c>
      <c r="O150" s="2">
        <v>25</v>
      </c>
      <c r="P150" s="2">
        <v>12.5</v>
      </c>
      <c r="Q150" s="2">
        <v>6.25</v>
      </c>
      <c r="R150" s="2">
        <v>6.25</v>
      </c>
      <c r="S150" s="2">
        <v>6.25</v>
      </c>
      <c r="T150" s="2">
        <v>12.5</v>
      </c>
      <c r="U150" s="2">
        <v>0</v>
      </c>
      <c r="V150" s="2">
        <v>0</v>
      </c>
      <c r="W150" s="2" t="s">
        <v>1677</v>
      </c>
      <c r="Y150" s="2">
        <f t="shared" si="2"/>
        <v>13.9375</v>
      </c>
    </row>
    <row r="151" spans="1:25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41</v>
      </c>
      <c r="K151" s="2">
        <v>12.634146341463413</v>
      </c>
      <c r="L151" s="2">
        <v>0</v>
      </c>
      <c r="M151" s="2">
        <v>12.195121951219512</v>
      </c>
      <c r="N151" s="2">
        <v>39.024390243902438</v>
      </c>
      <c r="O151" s="2">
        <v>36.585365853658537</v>
      </c>
      <c r="P151" s="2">
        <v>4.8780487804878048</v>
      </c>
      <c r="Q151" s="2">
        <v>2.4390243902439024</v>
      </c>
      <c r="R151" s="2">
        <v>2.4390243902439024</v>
      </c>
      <c r="S151" s="2">
        <v>2.4390243902439024</v>
      </c>
      <c r="T151" s="2">
        <v>0</v>
      </c>
      <c r="U151" s="2">
        <v>0</v>
      </c>
      <c r="V151" s="2">
        <v>0</v>
      </c>
      <c r="W151" s="2" t="s">
        <v>1677</v>
      </c>
      <c r="Y151" s="2">
        <f t="shared" si="2"/>
        <v>12.634146341463413</v>
      </c>
    </row>
    <row r="152" spans="1:25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34</v>
      </c>
      <c r="K152" s="2">
        <v>13.352941176470591</v>
      </c>
      <c r="L152" s="2">
        <v>5.882352941176471</v>
      </c>
      <c r="M152" s="2">
        <v>20.588235294117649</v>
      </c>
      <c r="N152" s="2">
        <v>17.647058823529413</v>
      </c>
      <c r="O152" s="2">
        <v>5.882352941176471</v>
      </c>
      <c r="P152" s="2">
        <v>17.647058823529413</v>
      </c>
      <c r="Q152" s="2">
        <v>14.705882352941176</v>
      </c>
      <c r="R152" s="2">
        <v>8.8235294117647065</v>
      </c>
      <c r="S152" s="2">
        <v>5.882352941176471</v>
      </c>
      <c r="T152" s="2">
        <v>2.9411764705882355</v>
      </c>
      <c r="U152" s="2">
        <v>0</v>
      </c>
      <c r="V152" s="2">
        <v>0</v>
      </c>
      <c r="W152" s="2" t="s">
        <v>1677</v>
      </c>
      <c r="Y152" s="2">
        <f t="shared" si="2"/>
        <v>13.352941176470591</v>
      </c>
    </row>
    <row r="153" spans="1:25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33</v>
      </c>
      <c r="K153" s="2">
        <v>12.393939393939393</v>
      </c>
      <c r="L153" s="2">
        <v>0</v>
      </c>
      <c r="M153" s="2">
        <v>3.0303030303030303</v>
      </c>
      <c r="N153" s="2">
        <v>66.666666666666671</v>
      </c>
      <c r="O153" s="2">
        <v>21.212121212121211</v>
      </c>
      <c r="P153" s="2">
        <v>6.0606060606060606</v>
      </c>
      <c r="Q153" s="2">
        <v>3.0303030303030303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 t="s">
        <v>1677</v>
      </c>
      <c r="Y153" s="2">
        <f t="shared" si="2"/>
        <v>12.393939393939393</v>
      </c>
    </row>
    <row r="154" spans="1:25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119</v>
      </c>
      <c r="K154" s="2">
        <v>14.042016806722689</v>
      </c>
      <c r="L154" s="2">
        <v>0</v>
      </c>
      <c r="M154" s="2">
        <v>0</v>
      </c>
      <c r="N154" s="2">
        <v>0.84033613445378152</v>
      </c>
      <c r="O154" s="2">
        <v>26.890756302521009</v>
      </c>
      <c r="P154" s="2">
        <v>46.218487394957982</v>
      </c>
      <c r="Q154" s="2">
        <v>20.168067226890756</v>
      </c>
      <c r="R154" s="2">
        <v>5.0420168067226889</v>
      </c>
      <c r="S154" s="2">
        <v>0.84033613445378152</v>
      </c>
      <c r="T154" s="2">
        <v>0</v>
      </c>
      <c r="U154" s="2">
        <v>0</v>
      </c>
      <c r="V154" s="2">
        <v>0</v>
      </c>
      <c r="W154" s="2" t="s">
        <v>1677</v>
      </c>
      <c r="Y154" s="2">
        <f t="shared" si="2"/>
        <v>14.042016806722689</v>
      </c>
    </row>
    <row r="155" spans="1:25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86</v>
      </c>
      <c r="K155" s="2">
        <v>14.186046511627911</v>
      </c>
      <c r="L155" s="2">
        <v>0</v>
      </c>
      <c r="M155" s="2">
        <v>0</v>
      </c>
      <c r="N155" s="2">
        <v>4.6511627906976747</v>
      </c>
      <c r="O155" s="2">
        <v>27.906976744186046</v>
      </c>
      <c r="P155" s="2">
        <v>32.558139534883722</v>
      </c>
      <c r="Q155" s="2">
        <v>18.604651162790699</v>
      </c>
      <c r="R155" s="2">
        <v>12.790697674418604</v>
      </c>
      <c r="S155" s="2">
        <v>2.3255813953488373</v>
      </c>
      <c r="T155" s="2">
        <v>1.1627906976744187</v>
      </c>
      <c r="U155" s="2">
        <v>0</v>
      </c>
      <c r="V155" s="2">
        <v>0</v>
      </c>
      <c r="W155" s="2" t="s">
        <v>1677</v>
      </c>
      <c r="Y155" s="2">
        <f t="shared" si="2"/>
        <v>14.186046511627911</v>
      </c>
    </row>
    <row r="156" spans="1:25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177</v>
      </c>
      <c r="K156" s="2">
        <v>12.717514124293787</v>
      </c>
      <c r="L156" s="2">
        <v>0</v>
      </c>
      <c r="M156" s="2">
        <v>3.3898305084745761</v>
      </c>
      <c r="N156" s="2">
        <v>45.762711864406782</v>
      </c>
      <c r="O156" s="2">
        <v>32.768361581920907</v>
      </c>
      <c r="P156" s="2">
        <v>12.994350282485875</v>
      </c>
      <c r="Q156" s="2">
        <v>3.9548022598870056</v>
      </c>
      <c r="R156" s="2">
        <v>1.1299435028248588</v>
      </c>
      <c r="S156" s="2">
        <v>0</v>
      </c>
      <c r="T156" s="2">
        <v>0</v>
      </c>
      <c r="U156" s="2">
        <v>0</v>
      </c>
      <c r="V156" s="2">
        <v>0</v>
      </c>
      <c r="W156" s="2" t="s">
        <v>1677</v>
      </c>
      <c r="Y156" s="2">
        <f t="shared" si="2"/>
        <v>12.717514124293787</v>
      </c>
    </row>
    <row r="157" spans="1:25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122</v>
      </c>
      <c r="K157" s="2">
        <v>13.106557377049182</v>
      </c>
      <c r="L157" s="2">
        <v>0</v>
      </c>
      <c r="M157" s="2">
        <v>2.459016393442623</v>
      </c>
      <c r="N157" s="2">
        <v>40.983606557377051</v>
      </c>
      <c r="O157" s="2">
        <v>27.868852459016395</v>
      </c>
      <c r="P157" s="2">
        <v>17.21311475409836</v>
      </c>
      <c r="Q157" s="2">
        <v>4.0983606557377046</v>
      </c>
      <c r="R157" s="2">
        <v>2.459016393442623</v>
      </c>
      <c r="S157" s="2">
        <v>1.639344262295082</v>
      </c>
      <c r="T157" s="2">
        <v>2.459016393442623</v>
      </c>
      <c r="U157" s="2">
        <v>0.81967213114754101</v>
      </c>
      <c r="V157" s="2">
        <v>0</v>
      </c>
      <c r="W157" s="2" t="s">
        <v>1677</v>
      </c>
      <c r="Y157" s="2">
        <f t="shared" si="2"/>
        <v>13.106557377049182</v>
      </c>
    </row>
    <row r="158" spans="1:25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1</v>
      </c>
      <c r="K158" s="2">
        <v>14</v>
      </c>
      <c r="L158" s="2">
        <v>0</v>
      </c>
      <c r="M158" s="2">
        <v>0</v>
      </c>
      <c r="N158" s="2">
        <v>0</v>
      </c>
      <c r="O158" s="2">
        <v>0</v>
      </c>
      <c r="P158" s="2">
        <v>100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 t="s">
        <v>1678</v>
      </c>
      <c r="Y158" s="2">
        <f t="shared" si="2"/>
        <v>14</v>
      </c>
    </row>
    <row r="159" spans="1:25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93</v>
      </c>
      <c r="K159" s="2">
        <v>13.204301075268818</v>
      </c>
      <c r="L159" s="2">
        <v>0</v>
      </c>
      <c r="M159" s="2">
        <v>0</v>
      </c>
      <c r="N159" s="2">
        <v>22.580645161290324</v>
      </c>
      <c r="O159" s="2">
        <v>48.387096774193552</v>
      </c>
      <c r="P159" s="2">
        <v>19.35483870967742</v>
      </c>
      <c r="Q159" s="2">
        <v>6.4516129032258061</v>
      </c>
      <c r="R159" s="2">
        <v>2.150537634408602</v>
      </c>
      <c r="S159" s="2">
        <v>1.075268817204301</v>
      </c>
      <c r="T159" s="2">
        <v>0</v>
      </c>
      <c r="U159" s="2">
        <v>0</v>
      </c>
      <c r="V159" s="2">
        <v>0</v>
      </c>
      <c r="W159" s="2" t="s">
        <v>1677</v>
      </c>
      <c r="Y159" s="2">
        <f t="shared" si="2"/>
        <v>13.204301075268818</v>
      </c>
    </row>
    <row r="160" spans="1:25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64</v>
      </c>
      <c r="K160" s="2">
        <v>13.234375</v>
      </c>
      <c r="L160" s="2">
        <v>0</v>
      </c>
      <c r="M160" s="2">
        <v>6.25</v>
      </c>
      <c r="N160" s="2">
        <v>29.6875</v>
      </c>
      <c r="O160" s="2">
        <v>31.25</v>
      </c>
      <c r="P160" s="2">
        <v>14.0625</v>
      </c>
      <c r="Q160" s="2">
        <v>6.25</v>
      </c>
      <c r="R160" s="2">
        <v>10.9375</v>
      </c>
      <c r="S160" s="2">
        <v>1.5625</v>
      </c>
      <c r="T160" s="2">
        <v>0</v>
      </c>
      <c r="U160" s="2">
        <v>0</v>
      </c>
      <c r="V160" s="2">
        <v>0</v>
      </c>
      <c r="W160" s="2" t="s">
        <v>1677</v>
      </c>
      <c r="Y160" s="2">
        <f t="shared" si="2"/>
        <v>13.234375</v>
      </c>
    </row>
    <row r="161" spans="1:25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41</v>
      </c>
      <c r="K161" s="2">
        <v>12.951219512195124</v>
      </c>
      <c r="L161" s="2">
        <v>0</v>
      </c>
      <c r="M161" s="2">
        <v>0</v>
      </c>
      <c r="N161" s="2">
        <v>39.024390243902438</v>
      </c>
      <c r="O161" s="2">
        <v>36.585365853658537</v>
      </c>
      <c r="P161" s="2">
        <v>17.073170731707318</v>
      </c>
      <c r="Q161" s="2">
        <v>4.8780487804878048</v>
      </c>
      <c r="R161" s="2">
        <v>2.4390243902439024</v>
      </c>
      <c r="S161" s="2">
        <v>0</v>
      </c>
      <c r="T161" s="2">
        <v>0</v>
      </c>
      <c r="U161" s="2">
        <v>0</v>
      </c>
      <c r="V161" s="2">
        <v>0</v>
      </c>
      <c r="W161" s="2" t="s">
        <v>1677</v>
      </c>
      <c r="Y161" s="2">
        <f t="shared" si="2"/>
        <v>12.951219512195124</v>
      </c>
    </row>
    <row r="162" spans="1:25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57</v>
      </c>
      <c r="K162" s="2">
        <v>12.666666666666668</v>
      </c>
      <c r="L162" s="2">
        <v>0</v>
      </c>
      <c r="M162" s="2">
        <v>8.7719298245614041</v>
      </c>
      <c r="N162" s="2">
        <v>38.596491228070178</v>
      </c>
      <c r="O162" s="2">
        <v>33.333333333333336</v>
      </c>
      <c r="P162" s="2">
        <v>15.789473684210526</v>
      </c>
      <c r="Q162" s="2">
        <v>3.5087719298245612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 t="s">
        <v>1677</v>
      </c>
      <c r="Y162" s="2">
        <f t="shared" si="2"/>
        <v>12.666666666666668</v>
      </c>
    </row>
    <row r="163" spans="1:25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37</v>
      </c>
      <c r="K163" s="2">
        <v>13.567567567567565</v>
      </c>
      <c r="L163" s="2">
        <v>0</v>
      </c>
      <c r="M163" s="2">
        <v>0</v>
      </c>
      <c r="N163" s="2">
        <v>10.810810810810811</v>
      </c>
      <c r="O163" s="2">
        <v>48.648648648648646</v>
      </c>
      <c r="P163" s="2">
        <v>24.324324324324323</v>
      </c>
      <c r="Q163" s="2">
        <v>10.810810810810811</v>
      </c>
      <c r="R163" s="2">
        <v>0</v>
      </c>
      <c r="S163" s="2">
        <v>5.4054054054054053</v>
      </c>
      <c r="T163" s="2">
        <v>0</v>
      </c>
      <c r="U163" s="2">
        <v>0</v>
      </c>
      <c r="V163" s="2">
        <v>0</v>
      </c>
      <c r="W163" s="2" t="s">
        <v>1677</v>
      </c>
      <c r="Y163" s="2">
        <f t="shared" si="2"/>
        <v>13.567567567567565</v>
      </c>
    </row>
    <row r="164" spans="1:25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68</v>
      </c>
      <c r="K164" s="2">
        <v>12.823529411764707</v>
      </c>
      <c r="L164" s="2">
        <v>0</v>
      </c>
      <c r="M164" s="2">
        <v>10.294117647058824</v>
      </c>
      <c r="N164" s="2">
        <v>42.647058823529413</v>
      </c>
      <c r="O164" s="2">
        <v>27.941176470588236</v>
      </c>
      <c r="P164" s="2">
        <v>2.9411764705882355</v>
      </c>
      <c r="Q164" s="2">
        <v>8.8235294117647065</v>
      </c>
      <c r="R164" s="2">
        <v>5.882352941176471</v>
      </c>
      <c r="S164" s="2">
        <v>0</v>
      </c>
      <c r="T164" s="2">
        <v>1.4705882352941178</v>
      </c>
      <c r="U164" s="2">
        <v>0</v>
      </c>
      <c r="V164" s="2">
        <v>0</v>
      </c>
      <c r="W164" s="2" t="s">
        <v>1677</v>
      </c>
      <c r="Y164" s="2">
        <f t="shared" si="2"/>
        <v>12.823529411764707</v>
      </c>
    </row>
    <row r="165" spans="1:25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551</v>
      </c>
      <c r="K165" s="2">
        <v>12.183303085299455</v>
      </c>
      <c r="L165" s="2">
        <v>0.18148820326678766</v>
      </c>
      <c r="M165" s="2">
        <v>33.756805807622506</v>
      </c>
      <c r="N165" s="2">
        <v>39.927404718693282</v>
      </c>
      <c r="O165" s="2">
        <v>14.7005444646098</v>
      </c>
      <c r="P165" s="2">
        <v>0.90744101633393826</v>
      </c>
      <c r="Q165" s="2">
        <v>7.4410163339382942</v>
      </c>
      <c r="R165" s="2">
        <v>1.9963702359346642</v>
      </c>
      <c r="S165" s="2">
        <v>0.90744101633393826</v>
      </c>
      <c r="T165" s="2">
        <v>0.18148820326678766</v>
      </c>
      <c r="U165" s="2">
        <v>0</v>
      </c>
      <c r="V165" s="2">
        <v>0</v>
      </c>
      <c r="W165" s="2" t="s">
        <v>1677</v>
      </c>
      <c r="Y165" s="2">
        <f t="shared" si="2"/>
        <v>12.183303085299455</v>
      </c>
    </row>
    <row r="166" spans="1:25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239</v>
      </c>
      <c r="K166" s="2">
        <v>12.305439330543933</v>
      </c>
      <c r="L166" s="2">
        <v>0</v>
      </c>
      <c r="M166" s="2">
        <v>28.87029288702929</v>
      </c>
      <c r="N166" s="2">
        <v>42.25941422594142</v>
      </c>
      <c r="O166" s="2">
        <v>13.389121338912133</v>
      </c>
      <c r="P166" s="2">
        <v>7.9497907949790791</v>
      </c>
      <c r="Q166" s="2">
        <v>3.3472803347280333</v>
      </c>
      <c r="R166" s="2">
        <v>2.0920502092050208</v>
      </c>
      <c r="S166" s="2">
        <v>0.83682008368200833</v>
      </c>
      <c r="T166" s="2">
        <v>1.2552301255230125</v>
      </c>
      <c r="U166" s="2">
        <v>0</v>
      </c>
      <c r="V166" s="2">
        <v>0</v>
      </c>
      <c r="W166" s="2" t="s">
        <v>1677</v>
      </c>
      <c r="Y166" s="2">
        <f t="shared" si="2"/>
        <v>12.305439330543933</v>
      </c>
    </row>
    <row r="167" spans="1:25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153</v>
      </c>
      <c r="K167" s="2">
        <v>12.934640522875817</v>
      </c>
      <c r="L167" s="2">
        <v>0</v>
      </c>
      <c r="M167" s="2">
        <v>9.8039215686274517</v>
      </c>
      <c r="N167" s="2">
        <v>29.411764705882351</v>
      </c>
      <c r="O167" s="2">
        <v>32.026143790849673</v>
      </c>
      <c r="P167" s="2">
        <v>18.300653594771241</v>
      </c>
      <c r="Q167" s="2">
        <v>8.4967320261437909</v>
      </c>
      <c r="R167" s="2">
        <v>0.65359477124183007</v>
      </c>
      <c r="S167" s="2">
        <v>1.3071895424836601</v>
      </c>
      <c r="T167" s="2">
        <v>0</v>
      </c>
      <c r="U167" s="2">
        <v>0</v>
      </c>
      <c r="V167" s="2">
        <v>0</v>
      </c>
      <c r="W167" s="2" t="s">
        <v>1677</v>
      </c>
      <c r="Y167" s="2">
        <f t="shared" si="2"/>
        <v>12.934640522875817</v>
      </c>
    </row>
    <row r="168" spans="1:25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77</v>
      </c>
      <c r="K168" s="2">
        <v>12.987012987012985</v>
      </c>
      <c r="L168" s="2">
        <v>0</v>
      </c>
      <c r="M168" s="2">
        <v>3.8961038961038961</v>
      </c>
      <c r="N168" s="2">
        <v>38.961038961038959</v>
      </c>
      <c r="O168" s="2">
        <v>29.870129870129869</v>
      </c>
      <c r="P168" s="2">
        <v>14.285714285714286</v>
      </c>
      <c r="Q168" s="2">
        <v>7.7922077922077921</v>
      </c>
      <c r="R168" s="2">
        <v>5.1948051948051948</v>
      </c>
      <c r="S168" s="2">
        <v>0</v>
      </c>
      <c r="T168" s="2">
        <v>0</v>
      </c>
      <c r="U168" s="2">
        <v>0</v>
      </c>
      <c r="V168" s="2">
        <v>0</v>
      </c>
      <c r="W168" s="2" t="s">
        <v>1677</v>
      </c>
      <c r="Y168" s="2">
        <f t="shared" si="2"/>
        <v>12.987012987012985</v>
      </c>
    </row>
    <row r="169" spans="1:25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59</v>
      </c>
      <c r="K169" s="2">
        <v>12.83050847457627</v>
      </c>
      <c r="L169" s="2">
        <v>0</v>
      </c>
      <c r="M169" s="2">
        <v>10.169491525423728</v>
      </c>
      <c r="N169" s="2">
        <v>32.203389830508478</v>
      </c>
      <c r="O169" s="2">
        <v>37.288135593220339</v>
      </c>
      <c r="P169" s="2">
        <v>11.864406779661017</v>
      </c>
      <c r="Q169" s="2">
        <v>3.3898305084745761</v>
      </c>
      <c r="R169" s="2">
        <v>3.3898305084745761</v>
      </c>
      <c r="S169" s="2">
        <v>1.6949152542372881</v>
      </c>
      <c r="T169" s="2">
        <v>0</v>
      </c>
      <c r="U169" s="2">
        <v>0</v>
      </c>
      <c r="V169" s="2">
        <v>0</v>
      </c>
      <c r="W169" s="2" t="s">
        <v>1677</v>
      </c>
      <c r="Y169" s="2">
        <f t="shared" si="2"/>
        <v>12.83050847457627</v>
      </c>
    </row>
    <row r="170" spans="1:25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352</v>
      </c>
      <c r="K170" s="2">
        <v>14.110795454545455</v>
      </c>
      <c r="L170" s="2">
        <v>0</v>
      </c>
      <c r="M170" s="2">
        <v>0</v>
      </c>
      <c r="N170" s="2">
        <v>6.25</v>
      </c>
      <c r="O170" s="2">
        <v>25.28409090909091</v>
      </c>
      <c r="P170" s="2">
        <v>33.522727272727273</v>
      </c>
      <c r="Q170" s="2">
        <v>23.579545454545453</v>
      </c>
      <c r="R170" s="2">
        <v>9.0909090909090917</v>
      </c>
      <c r="S170" s="2">
        <v>1.9886363636363635</v>
      </c>
      <c r="T170" s="2">
        <v>0.28409090909090912</v>
      </c>
      <c r="U170" s="2">
        <v>0</v>
      </c>
      <c r="V170" s="2">
        <v>0</v>
      </c>
      <c r="W170" s="2" t="s">
        <v>1677</v>
      </c>
      <c r="Y170" s="2">
        <f t="shared" si="2"/>
        <v>14.110795454545455</v>
      </c>
    </row>
    <row r="171" spans="1:25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22</v>
      </c>
      <c r="K171" s="2">
        <v>12.863636363636365</v>
      </c>
      <c r="L171" s="2">
        <v>0</v>
      </c>
      <c r="M171" s="2">
        <v>4.5454545454545459</v>
      </c>
      <c r="N171" s="2">
        <v>36.363636363636367</v>
      </c>
      <c r="O171" s="2">
        <v>36.363636363636367</v>
      </c>
      <c r="P171" s="2">
        <v>13.636363636363637</v>
      </c>
      <c r="Q171" s="2">
        <v>9.0909090909090917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 t="s">
        <v>1677</v>
      </c>
      <c r="Y171" s="2">
        <f t="shared" si="2"/>
        <v>12.863636363636365</v>
      </c>
    </row>
    <row r="172" spans="1:25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29</v>
      </c>
      <c r="K172" s="2">
        <v>13.931034482758623</v>
      </c>
      <c r="L172" s="2">
        <v>0</v>
      </c>
      <c r="M172" s="2">
        <v>0</v>
      </c>
      <c r="N172" s="2">
        <v>3.4482758620689653</v>
      </c>
      <c r="O172" s="2">
        <v>34.482758620689658</v>
      </c>
      <c r="P172" s="2">
        <v>34.482758620689658</v>
      </c>
      <c r="Q172" s="2">
        <v>20.689655172413794</v>
      </c>
      <c r="R172" s="2">
        <v>6.8965517241379306</v>
      </c>
      <c r="S172" s="2">
        <v>0</v>
      </c>
      <c r="T172" s="2">
        <v>0</v>
      </c>
      <c r="U172" s="2">
        <v>0</v>
      </c>
      <c r="V172" s="2">
        <v>0</v>
      </c>
      <c r="W172" s="2" t="s">
        <v>1677</v>
      </c>
      <c r="Y172" s="2">
        <f t="shared" si="2"/>
        <v>13.931034482758623</v>
      </c>
    </row>
    <row r="173" spans="1:25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9</v>
      </c>
      <c r="K173" s="2">
        <v>13.555555555555554</v>
      </c>
      <c r="L173" s="2">
        <v>0</v>
      </c>
      <c r="M173" s="2">
        <v>0</v>
      </c>
      <c r="N173" s="2">
        <v>22.222222222222221</v>
      </c>
      <c r="O173" s="2">
        <v>22.222222222222221</v>
      </c>
      <c r="P173" s="2">
        <v>33.333333333333336</v>
      </c>
      <c r="Q173" s="2">
        <v>22.222222222222221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 t="s">
        <v>1677</v>
      </c>
      <c r="Y173" s="2">
        <f t="shared" si="2"/>
        <v>13.555555555555554</v>
      </c>
    </row>
    <row r="174" spans="1:25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65</v>
      </c>
      <c r="K174" s="2">
        <v>13.569230769230769</v>
      </c>
      <c r="L174" s="2">
        <v>0</v>
      </c>
      <c r="M174" s="2">
        <v>1.5384615384615385</v>
      </c>
      <c r="N174" s="2">
        <v>20</v>
      </c>
      <c r="O174" s="2">
        <v>30.76923076923077</v>
      </c>
      <c r="P174" s="2">
        <v>23.076923076923077</v>
      </c>
      <c r="Q174" s="2">
        <v>16.923076923076923</v>
      </c>
      <c r="R174" s="2">
        <v>7.6923076923076925</v>
      </c>
      <c r="S174" s="2">
        <v>0</v>
      </c>
      <c r="T174" s="2">
        <v>0</v>
      </c>
      <c r="U174" s="2">
        <v>0</v>
      </c>
      <c r="V174" s="2">
        <v>0</v>
      </c>
      <c r="W174" s="2" t="s">
        <v>1677</v>
      </c>
      <c r="Y174" s="2">
        <f t="shared" si="2"/>
        <v>13.569230769230769</v>
      </c>
    </row>
    <row r="175" spans="1:25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4</v>
      </c>
      <c r="K175" s="2">
        <v>14</v>
      </c>
      <c r="L175" s="2">
        <v>0</v>
      </c>
      <c r="M175" s="2">
        <v>0</v>
      </c>
      <c r="N175" s="2">
        <v>50</v>
      </c>
      <c r="O175" s="2">
        <v>0</v>
      </c>
      <c r="P175" s="2">
        <v>25</v>
      </c>
      <c r="Q175" s="2">
        <v>0</v>
      </c>
      <c r="R175" s="2">
        <v>0</v>
      </c>
      <c r="S175" s="2">
        <v>0</v>
      </c>
      <c r="T175" s="2">
        <v>25</v>
      </c>
      <c r="U175" s="2">
        <v>0</v>
      </c>
      <c r="V175" s="2">
        <v>0</v>
      </c>
      <c r="W175" s="2" t="s">
        <v>1677</v>
      </c>
      <c r="Y175" s="2">
        <f t="shared" si="2"/>
        <v>14</v>
      </c>
    </row>
    <row r="176" spans="1:25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47</v>
      </c>
      <c r="K176" s="2">
        <v>12.76595744680851</v>
      </c>
      <c r="L176" s="2">
        <v>0</v>
      </c>
      <c r="M176" s="2">
        <v>0</v>
      </c>
      <c r="N176" s="2">
        <v>53.191489361702125</v>
      </c>
      <c r="O176" s="2">
        <v>23.404255319148938</v>
      </c>
      <c r="P176" s="2">
        <v>17.021276595744681</v>
      </c>
      <c r="Q176" s="2">
        <v>6.3829787234042552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 t="s">
        <v>1677</v>
      </c>
      <c r="Y176" s="2">
        <f t="shared" si="2"/>
        <v>12.76595744680851</v>
      </c>
    </row>
    <row r="177" spans="1:25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19</v>
      </c>
      <c r="K177" s="2">
        <v>13.263157894736842</v>
      </c>
      <c r="L177" s="2">
        <v>0</v>
      </c>
      <c r="M177" s="2">
        <v>5.2631578947368425</v>
      </c>
      <c r="N177" s="2">
        <v>36.842105263157897</v>
      </c>
      <c r="O177" s="2">
        <v>21.05263157894737</v>
      </c>
      <c r="P177" s="2">
        <v>21.05263157894737</v>
      </c>
      <c r="Q177" s="2">
        <v>0</v>
      </c>
      <c r="R177" s="2">
        <v>10.526315789473685</v>
      </c>
      <c r="S177" s="2">
        <v>5.2631578947368425</v>
      </c>
      <c r="T177" s="2">
        <v>0</v>
      </c>
      <c r="U177" s="2">
        <v>0</v>
      </c>
      <c r="V177" s="2">
        <v>0</v>
      </c>
      <c r="W177" s="2" t="s">
        <v>1677</v>
      </c>
      <c r="Y177" s="2">
        <f t="shared" si="2"/>
        <v>13.263157894736842</v>
      </c>
    </row>
    <row r="178" spans="1:25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98</v>
      </c>
      <c r="K178" s="2">
        <v>12.816326530612244</v>
      </c>
      <c r="L178" s="2">
        <v>0</v>
      </c>
      <c r="M178" s="2">
        <v>2.0408163265306123</v>
      </c>
      <c r="N178" s="2">
        <v>42.857142857142854</v>
      </c>
      <c r="O178" s="2">
        <v>37.755102040816325</v>
      </c>
      <c r="P178" s="2">
        <v>11.224489795918368</v>
      </c>
      <c r="Q178" s="2">
        <v>3.0612244897959182</v>
      </c>
      <c r="R178" s="2">
        <v>1.0204081632653061</v>
      </c>
      <c r="S178" s="2">
        <v>2.0408163265306123</v>
      </c>
      <c r="T178" s="2">
        <v>0</v>
      </c>
      <c r="U178" s="2">
        <v>0</v>
      </c>
      <c r="V178" s="2">
        <v>0</v>
      </c>
      <c r="W178" s="2" t="s">
        <v>1677</v>
      </c>
      <c r="Y178" s="2">
        <f t="shared" si="2"/>
        <v>12.816326530612244</v>
      </c>
    </row>
    <row r="179" spans="1:25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75</v>
      </c>
      <c r="K179" s="2">
        <v>13.16</v>
      </c>
      <c r="L179" s="2">
        <v>0</v>
      </c>
      <c r="M179" s="2">
        <v>6.666666666666667</v>
      </c>
      <c r="N179" s="2">
        <v>29.333333333333332</v>
      </c>
      <c r="O179" s="2">
        <v>32</v>
      </c>
      <c r="P179" s="2">
        <v>14.666666666666666</v>
      </c>
      <c r="Q179" s="2">
        <v>8</v>
      </c>
      <c r="R179" s="2">
        <v>9.3333333333333339</v>
      </c>
      <c r="S179" s="2">
        <v>0</v>
      </c>
      <c r="T179" s="2">
        <v>0</v>
      </c>
      <c r="U179" s="2">
        <v>0</v>
      </c>
      <c r="V179" s="2">
        <v>0</v>
      </c>
      <c r="W179" s="2" t="s">
        <v>1677</v>
      </c>
      <c r="Y179" s="2">
        <f t="shared" si="2"/>
        <v>13.16</v>
      </c>
    </row>
    <row r="180" spans="1:25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22</v>
      </c>
      <c r="K180" s="2">
        <v>13.5</v>
      </c>
      <c r="L180" s="2">
        <v>0</v>
      </c>
      <c r="M180" s="2">
        <v>0</v>
      </c>
      <c r="N180" s="2">
        <v>27.272727272727273</v>
      </c>
      <c r="O180" s="2">
        <v>27.272727272727273</v>
      </c>
      <c r="P180" s="2">
        <v>27.272727272727273</v>
      </c>
      <c r="Q180" s="2">
        <v>9.0909090909090917</v>
      </c>
      <c r="R180" s="2">
        <v>4.5454545454545459</v>
      </c>
      <c r="S180" s="2">
        <v>4.5454545454545459</v>
      </c>
      <c r="T180" s="2">
        <v>0</v>
      </c>
      <c r="U180" s="2">
        <v>0</v>
      </c>
      <c r="V180" s="2">
        <v>0</v>
      </c>
      <c r="W180" s="2" t="s">
        <v>1677</v>
      </c>
      <c r="Y180" s="2">
        <f t="shared" si="2"/>
        <v>13.5</v>
      </c>
    </row>
    <row r="181" spans="1:25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107</v>
      </c>
      <c r="K181" s="2">
        <v>13.560747663551403</v>
      </c>
      <c r="L181" s="2">
        <v>0</v>
      </c>
      <c r="M181" s="2">
        <v>2.8037383177570092</v>
      </c>
      <c r="N181" s="2">
        <v>13.084112149532711</v>
      </c>
      <c r="O181" s="2">
        <v>30.841121495327101</v>
      </c>
      <c r="P181" s="2">
        <v>36.44859813084112</v>
      </c>
      <c r="Q181" s="2">
        <v>12.149532710280374</v>
      </c>
      <c r="R181" s="2">
        <v>4.6728971962616823</v>
      </c>
      <c r="S181" s="2">
        <v>0</v>
      </c>
      <c r="T181" s="2">
        <v>0</v>
      </c>
      <c r="U181" s="2">
        <v>0</v>
      </c>
      <c r="V181" s="2">
        <v>0</v>
      </c>
      <c r="W181" s="2" t="s">
        <v>1677</v>
      </c>
      <c r="Y181" s="2">
        <f t="shared" si="2"/>
        <v>13.560747663551403</v>
      </c>
    </row>
    <row r="182" spans="1:25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50</v>
      </c>
      <c r="K182" s="2">
        <v>13.78</v>
      </c>
      <c r="L182" s="2">
        <v>0</v>
      </c>
      <c r="M182" s="2">
        <v>0</v>
      </c>
      <c r="N182" s="2">
        <v>16</v>
      </c>
      <c r="O182" s="2">
        <v>34</v>
      </c>
      <c r="P182" s="2">
        <v>26</v>
      </c>
      <c r="Q182" s="2">
        <v>10</v>
      </c>
      <c r="R182" s="2">
        <v>8</v>
      </c>
      <c r="S182" s="2">
        <v>6</v>
      </c>
      <c r="T182" s="2">
        <v>0</v>
      </c>
      <c r="U182" s="2">
        <v>0</v>
      </c>
      <c r="V182" s="2">
        <v>0</v>
      </c>
      <c r="W182" s="2" t="s">
        <v>1677</v>
      </c>
      <c r="Y182" s="2">
        <f t="shared" si="2"/>
        <v>13.78</v>
      </c>
    </row>
    <row r="183" spans="1:25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45</v>
      </c>
      <c r="K183" s="2">
        <v>12.511111111111113</v>
      </c>
      <c r="L183" s="2">
        <v>0</v>
      </c>
      <c r="M183" s="2">
        <v>20</v>
      </c>
      <c r="N183" s="2">
        <v>35.555555555555557</v>
      </c>
      <c r="O183" s="2">
        <v>24.444444444444443</v>
      </c>
      <c r="P183" s="2">
        <v>13.333333333333334</v>
      </c>
      <c r="Q183" s="2">
        <v>6.666666666666667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 t="s">
        <v>1677</v>
      </c>
      <c r="Y183" s="2">
        <f t="shared" si="2"/>
        <v>12.511111111111113</v>
      </c>
    </row>
    <row r="184" spans="1:25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116</v>
      </c>
      <c r="K184" s="2">
        <v>13.215517241379311</v>
      </c>
      <c r="L184" s="2">
        <v>0</v>
      </c>
      <c r="M184" s="2">
        <v>14.655172413793103</v>
      </c>
      <c r="N184" s="2">
        <v>27.586206896551722</v>
      </c>
      <c r="O184" s="2">
        <v>21.551724137931036</v>
      </c>
      <c r="P184" s="2">
        <v>13.793103448275861</v>
      </c>
      <c r="Q184" s="2">
        <v>10.344827586206897</v>
      </c>
      <c r="R184" s="2">
        <v>6.0344827586206895</v>
      </c>
      <c r="S184" s="2">
        <v>5.1724137931034484</v>
      </c>
      <c r="T184" s="2">
        <v>0</v>
      </c>
      <c r="U184" s="2">
        <v>0.86206896551724133</v>
      </c>
      <c r="V184" s="2">
        <v>0</v>
      </c>
      <c r="W184" s="2" t="s">
        <v>1677</v>
      </c>
      <c r="Y184" s="2">
        <f t="shared" si="2"/>
        <v>13.215517241379311</v>
      </c>
    </row>
    <row r="185" spans="1:25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80</v>
      </c>
      <c r="K185" s="2">
        <v>13.387499999999999</v>
      </c>
      <c r="L185" s="2">
        <v>0</v>
      </c>
      <c r="M185" s="2">
        <v>1.25</v>
      </c>
      <c r="N185" s="2">
        <v>23.75</v>
      </c>
      <c r="O185" s="2">
        <v>35</v>
      </c>
      <c r="P185" s="2">
        <v>20</v>
      </c>
      <c r="Q185" s="2">
        <v>15</v>
      </c>
      <c r="R185" s="2">
        <v>5</v>
      </c>
      <c r="S185" s="2">
        <v>0</v>
      </c>
      <c r="T185" s="2">
        <v>0</v>
      </c>
      <c r="U185" s="2">
        <v>0</v>
      </c>
      <c r="V185" s="2">
        <v>0</v>
      </c>
      <c r="W185" s="2" t="s">
        <v>1677</v>
      </c>
      <c r="Y185" s="2">
        <f t="shared" si="2"/>
        <v>13.387499999999999</v>
      </c>
    </row>
    <row r="186" spans="1:25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92</v>
      </c>
      <c r="K186" s="2">
        <v>14</v>
      </c>
      <c r="L186" s="2">
        <v>0</v>
      </c>
      <c r="M186" s="2">
        <v>0</v>
      </c>
      <c r="N186" s="2">
        <v>2.1739130434782608</v>
      </c>
      <c r="O186" s="2">
        <v>32.608695652173914</v>
      </c>
      <c r="P186" s="2">
        <v>31.521739130434781</v>
      </c>
      <c r="Q186" s="2">
        <v>30.434782608695652</v>
      </c>
      <c r="R186" s="2">
        <v>3.2608695652173911</v>
      </c>
      <c r="S186" s="2">
        <v>0</v>
      </c>
      <c r="T186" s="2">
        <v>0</v>
      </c>
      <c r="U186" s="2">
        <v>0</v>
      </c>
      <c r="V186" s="2">
        <v>0</v>
      </c>
      <c r="W186" s="2" t="s">
        <v>1677</v>
      </c>
      <c r="Y186" s="2">
        <f t="shared" si="2"/>
        <v>14</v>
      </c>
    </row>
    <row r="187" spans="1:25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547</v>
      </c>
      <c r="K187" s="2">
        <v>14.859232175502742</v>
      </c>
      <c r="L187" s="2">
        <v>0</v>
      </c>
      <c r="M187" s="2">
        <v>0.18281535648994515</v>
      </c>
      <c r="N187" s="2">
        <v>0.54844606946983543</v>
      </c>
      <c r="O187" s="2">
        <v>8.0438756855575875</v>
      </c>
      <c r="P187" s="2">
        <v>25.045703839122485</v>
      </c>
      <c r="Q187" s="2">
        <v>41.133455210237663</v>
      </c>
      <c r="R187" s="2">
        <v>20.840950639853748</v>
      </c>
      <c r="S187" s="2">
        <v>4.0219378427787937</v>
      </c>
      <c r="T187" s="2">
        <v>0.18281535648994515</v>
      </c>
      <c r="U187" s="2">
        <v>0</v>
      </c>
      <c r="V187" s="2">
        <v>0</v>
      </c>
      <c r="W187" s="2" t="s">
        <v>1677</v>
      </c>
      <c r="Y187" s="2">
        <f t="shared" si="2"/>
        <v>14.859232175502742</v>
      </c>
    </row>
    <row r="188" spans="1:25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115</v>
      </c>
      <c r="K188" s="2">
        <v>13.217391304347828</v>
      </c>
      <c r="L188" s="2">
        <v>0</v>
      </c>
      <c r="M188" s="2">
        <v>3.4782608695652173</v>
      </c>
      <c r="N188" s="2">
        <v>22.608695652173914</v>
      </c>
      <c r="O188" s="2">
        <v>38.260869565217391</v>
      </c>
      <c r="P188" s="2">
        <v>21.739130434782609</v>
      </c>
      <c r="Q188" s="2">
        <v>12.173913043478262</v>
      </c>
      <c r="R188" s="2">
        <v>1.7391304347826086</v>
      </c>
      <c r="S188" s="2">
        <v>0</v>
      </c>
      <c r="T188" s="2">
        <v>0</v>
      </c>
      <c r="U188" s="2">
        <v>0</v>
      </c>
      <c r="V188" s="2">
        <v>0</v>
      </c>
      <c r="W188" s="2" t="s">
        <v>1677</v>
      </c>
      <c r="Y188" s="2">
        <f t="shared" si="2"/>
        <v>13.217391304347828</v>
      </c>
    </row>
    <row r="189" spans="1:25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80</v>
      </c>
      <c r="K189" s="2">
        <v>14.275</v>
      </c>
      <c r="L189" s="2">
        <v>0</v>
      </c>
      <c r="M189" s="2">
        <v>0</v>
      </c>
      <c r="N189" s="2">
        <v>2.5</v>
      </c>
      <c r="O189" s="2">
        <v>25</v>
      </c>
      <c r="P189" s="2">
        <v>35</v>
      </c>
      <c r="Q189" s="2">
        <v>22.5</v>
      </c>
      <c r="R189" s="2">
        <v>11.25</v>
      </c>
      <c r="S189" s="2">
        <v>2.5</v>
      </c>
      <c r="T189" s="2">
        <v>1.25</v>
      </c>
      <c r="U189" s="2">
        <v>0</v>
      </c>
      <c r="V189" s="2">
        <v>0</v>
      </c>
      <c r="W189" s="2" t="s">
        <v>1677</v>
      </c>
      <c r="Y189" s="2">
        <f t="shared" si="2"/>
        <v>14.275</v>
      </c>
    </row>
    <row r="190" spans="1:25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277</v>
      </c>
      <c r="K190" s="2">
        <v>14.823104693140795</v>
      </c>
      <c r="L190" s="2">
        <v>0</v>
      </c>
      <c r="M190" s="2">
        <v>0.36101083032490977</v>
      </c>
      <c r="N190" s="2">
        <v>1.4440433212996391</v>
      </c>
      <c r="O190" s="2">
        <v>6.1371841155234659</v>
      </c>
      <c r="P190" s="2">
        <v>35.018050541516246</v>
      </c>
      <c r="Q190" s="2">
        <v>29.602888086642601</v>
      </c>
      <c r="R190" s="2">
        <v>20.577617328519857</v>
      </c>
      <c r="S190" s="2">
        <v>5.7761732851985563</v>
      </c>
      <c r="T190" s="2">
        <v>1.0830324909747293</v>
      </c>
      <c r="U190" s="2">
        <v>0</v>
      </c>
      <c r="V190" s="2">
        <v>0</v>
      </c>
      <c r="W190" s="2" t="s">
        <v>1677</v>
      </c>
      <c r="Y190" s="2">
        <f t="shared" si="2"/>
        <v>14.823104693140795</v>
      </c>
    </row>
    <row r="191" spans="1:25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192</v>
      </c>
      <c r="K191" s="2">
        <v>13.802083333333336</v>
      </c>
      <c r="L191" s="2">
        <v>0</v>
      </c>
      <c r="M191" s="2">
        <v>0</v>
      </c>
      <c r="N191" s="2">
        <v>6.770833333333333</v>
      </c>
      <c r="O191" s="2">
        <v>29.166666666666668</v>
      </c>
      <c r="P191" s="2">
        <v>44.270833333333336</v>
      </c>
      <c r="Q191" s="2">
        <v>16.666666666666668</v>
      </c>
      <c r="R191" s="2">
        <v>3.125</v>
      </c>
      <c r="S191" s="2">
        <v>0</v>
      </c>
      <c r="T191" s="2">
        <v>0</v>
      </c>
      <c r="U191" s="2">
        <v>0</v>
      </c>
      <c r="V191" s="2">
        <v>0</v>
      </c>
      <c r="W191" s="2" t="s">
        <v>1677</v>
      </c>
      <c r="Y191" s="2">
        <f t="shared" si="2"/>
        <v>13.802083333333336</v>
      </c>
    </row>
    <row r="192" spans="1:25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37</v>
      </c>
      <c r="K192" s="2">
        <v>12.675675675675677</v>
      </c>
      <c r="L192" s="2">
        <v>0</v>
      </c>
      <c r="M192" s="2">
        <v>5.4054054054054053</v>
      </c>
      <c r="N192" s="2">
        <v>43.243243243243242</v>
      </c>
      <c r="O192" s="2">
        <v>32.432432432432435</v>
      </c>
      <c r="P192" s="2">
        <v>16.216216216216218</v>
      </c>
      <c r="Q192" s="2">
        <v>2.7027027027027026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 t="s">
        <v>1677</v>
      </c>
      <c r="Y192" s="2">
        <f t="shared" si="2"/>
        <v>12.675675675675677</v>
      </c>
    </row>
    <row r="193" spans="1:25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21</v>
      </c>
      <c r="K193" s="2">
        <v>14.80952380952381</v>
      </c>
      <c r="L193" s="2">
        <v>0</v>
      </c>
      <c r="M193" s="2">
        <v>0</v>
      </c>
      <c r="N193" s="2">
        <v>0</v>
      </c>
      <c r="O193" s="2">
        <v>14.285714285714286</v>
      </c>
      <c r="P193" s="2">
        <v>23.80952380952381</v>
      </c>
      <c r="Q193" s="2">
        <v>38.095238095238095</v>
      </c>
      <c r="R193" s="2">
        <v>14.285714285714286</v>
      </c>
      <c r="S193" s="2">
        <v>9.5238095238095237</v>
      </c>
      <c r="T193" s="2">
        <v>0</v>
      </c>
      <c r="U193" s="2">
        <v>0</v>
      </c>
      <c r="V193" s="2">
        <v>0</v>
      </c>
      <c r="W193" s="2" t="s">
        <v>1677</v>
      </c>
      <c r="Y193" s="2">
        <f t="shared" si="2"/>
        <v>14.80952380952381</v>
      </c>
    </row>
    <row r="194" spans="1:25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51</v>
      </c>
      <c r="K194" s="2">
        <v>12.509803921568627</v>
      </c>
      <c r="L194" s="2">
        <v>0</v>
      </c>
      <c r="M194" s="2">
        <v>13.725490196078431</v>
      </c>
      <c r="N194" s="2">
        <v>43.137254901960787</v>
      </c>
      <c r="O194" s="2">
        <v>25.490196078431371</v>
      </c>
      <c r="P194" s="2">
        <v>13.725490196078431</v>
      </c>
      <c r="Q194" s="2">
        <v>3.9215686274509802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 t="s">
        <v>1677</v>
      </c>
      <c r="Y194" s="2">
        <f t="shared" si="2"/>
        <v>12.509803921568627</v>
      </c>
    </row>
    <row r="195" spans="1:25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74</v>
      </c>
      <c r="K195" s="2">
        <v>13.16216216216216</v>
      </c>
      <c r="L195" s="2">
        <v>0</v>
      </c>
      <c r="M195" s="2">
        <v>0</v>
      </c>
      <c r="N195" s="2">
        <v>24.324324324324323</v>
      </c>
      <c r="O195" s="2">
        <v>51.351351351351354</v>
      </c>
      <c r="P195" s="2">
        <v>14.864864864864865</v>
      </c>
      <c r="Q195" s="2">
        <v>4.0540540540540544</v>
      </c>
      <c r="R195" s="2">
        <v>4.0540540540540544</v>
      </c>
      <c r="S195" s="2">
        <v>1.3513513513513513</v>
      </c>
      <c r="T195" s="2">
        <v>0</v>
      </c>
      <c r="U195" s="2">
        <v>0</v>
      </c>
      <c r="V195" s="2">
        <v>0</v>
      </c>
      <c r="W195" s="2" t="s">
        <v>1677</v>
      </c>
      <c r="Y195" s="2">
        <f t="shared" si="2"/>
        <v>13.16216216216216</v>
      </c>
    </row>
    <row r="196" spans="1:25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37</v>
      </c>
      <c r="K196" s="2">
        <v>13.756756756756758</v>
      </c>
      <c r="L196" s="2">
        <v>0</v>
      </c>
      <c r="M196" s="2">
        <v>0</v>
      </c>
      <c r="N196" s="2">
        <v>2.7027027027027026</v>
      </c>
      <c r="O196" s="2">
        <v>45.945945945945944</v>
      </c>
      <c r="P196" s="2">
        <v>32.432432432432435</v>
      </c>
      <c r="Q196" s="2">
        <v>13.513513513513514</v>
      </c>
      <c r="R196" s="2">
        <v>2.7027027027027026</v>
      </c>
      <c r="S196" s="2">
        <v>2.7027027027027026</v>
      </c>
      <c r="T196" s="2">
        <v>0</v>
      </c>
      <c r="U196" s="2">
        <v>0</v>
      </c>
      <c r="V196" s="2">
        <v>0</v>
      </c>
      <c r="W196" s="2" t="s">
        <v>1677</v>
      </c>
      <c r="Y196" s="2">
        <f t="shared" si="2"/>
        <v>13.756756756756758</v>
      </c>
    </row>
    <row r="197" spans="1:25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36</v>
      </c>
      <c r="K197" s="2">
        <v>13.638888888888888</v>
      </c>
      <c r="L197" s="2">
        <v>0</v>
      </c>
      <c r="M197" s="2">
        <v>0</v>
      </c>
      <c r="N197" s="2">
        <v>8.3333333333333339</v>
      </c>
      <c r="O197" s="2">
        <v>41.666666666666664</v>
      </c>
      <c r="P197" s="2">
        <v>30.555555555555557</v>
      </c>
      <c r="Q197" s="2">
        <v>16.666666666666668</v>
      </c>
      <c r="R197" s="2">
        <v>2.7777777777777777</v>
      </c>
      <c r="S197" s="2">
        <v>0</v>
      </c>
      <c r="T197" s="2">
        <v>0</v>
      </c>
      <c r="U197" s="2">
        <v>0</v>
      </c>
      <c r="V197" s="2">
        <v>0</v>
      </c>
      <c r="W197" s="2" t="s">
        <v>1677</v>
      </c>
      <c r="Y197" s="2">
        <f t="shared" si="2"/>
        <v>13.638888888888888</v>
      </c>
    </row>
    <row r="198" spans="1:25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35</v>
      </c>
      <c r="K198" s="2">
        <v>12.828571428571431</v>
      </c>
      <c r="L198" s="2">
        <v>0</v>
      </c>
      <c r="M198" s="2">
        <v>5.7142857142857144</v>
      </c>
      <c r="N198" s="2">
        <v>40</v>
      </c>
      <c r="O198" s="2">
        <v>31.428571428571427</v>
      </c>
      <c r="P198" s="2">
        <v>11.428571428571429</v>
      </c>
      <c r="Q198" s="2">
        <v>11.428571428571429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 t="s">
        <v>1677</v>
      </c>
      <c r="Y198" s="2">
        <f t="shared" si="2"/>
        <v>12.828571428571431</v>
      </c>
    </row>
    <row r="199" spans="1:25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10</v>
      </c>
      <c r="K199" s="2">
        <v>12.6</v>
      </c>
      <c r="L199" s="2">
        <v>0</v>
      </c>
      <c r="M199" s="2">
        <v>0</v>
      </c>
      <c r="N199" s="2">
        <v>60</v>
      </c>
      <c r="O199" s="2">
        <v>20</v>
      </c>
      <c r="P199" s="2">
        <v>20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 t="s">
        <v>1677</v>
      </c>
      <c r="Y199" s="2">
        <f t="shared" ref="Y199:Y262" si="3">(L199 * 10 + M199*11 + N199 *12 + O199 *13 + P199 * 14 + Q199 *15 + R199 *16 + + S199 *17 + T199*18 + U199 *19 + V199 *20) / 100</f>
        <v>12.6</v>
      </c>
    </row>
    <row r="200" spans="1:25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 t="s">
        <v>1678</v>
      </c>
      <c r="Y200" s="2">
        <f t="shared" si="3"/>
        <v>0</v>
      </c>
    </row>
    <row r="201" spans="1:25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 t="s">
        <v>1678</v>
      </c>
      <c r="Y201" s="2">
        <f t="shared" si="3"/>
        <v>0</v>
      </c>
    </row>
    <row r="202" spans="1:25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55</v>
      </c>
      <c r="K202" s="2">
        <v>13.945454545454547</v>
      </c>
      <c r="L202" s="2">
        <v>0</v>
      </c>
      <c r="M202" s="2">
        <v>0</v>
      </c>
      <c r="N202" s="2">
        <v>3.6363636363636362</v>
      </c>
      <c r="O202" s="2">
        <v>34.545454545454547</v>
      </c>
      <c r="P202" s="2">
        <v>34.545454545454547</v>
      </c>
      <c r="Q202" s="2">
        <v>20</v>
      </c>
      <c r="R202" s="2">
        <v>5.4545454545454541</v>
      </c>
      <c r="S202" s="2">
        <v>1.8181818181818181</v>
      </c>
      <c r="T202" s="2">
        <v>0</v>
      </c>
      <c r="U202" s="2">
        <v>0</v>
      </c>
      <c r="V202" s="2">
        <v>0</v>
      </c>
      <c r="W202" s="2" t="s">
        <v>1677</v>
      </c>
      <c r="Y202" s="2">
        <f t="shared" si="3"/>
        <v>13.945454545454547</v>
      </c>
    </row>
    <row r="203" spans="1:25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34</v>
      </c>
      <c r="K203" s="2">
        <v>12.764705882352942</v>
      </c>
      <c r="L203" s="2">
        <v>0</v>
      </c>
      <c r="M203" s="2">
        <v>5.882352941176471</v>
      </c>
      <c r="N203" s="2">
        <v>41.176470588235297</v>
      </c>
      <c r="O203" s="2">
        <v>38.235294117647058</v>
      </c>
      <c r="P203" s="2">
        <v>2.9411764705882355</v>
      </c>
      <c r="Q203" s="2">
        <v>8.8235294117647065</v>
      </c>
      <c r="R203" s="2">
        <v>2.9411764705882355</v>
      </c>
      <c r="S203" s="2">
        <v>0</v>
      </c>
      <c r="T203" s="2">
        <v>0</v>
      </c>
      <c r="U203" s="2">
        <v>0</v>
      </c>
      <c r="V203" s="2">
        <v>0</v>
      </c>
      <c r="W203" s="2" t="s">
        <v>1677</v>
      </c>
      <c r="Y203" s="2">
        <f t="shared" si="3"/>
        <v>12.764705882352942</v>
      </c>
    </row>
    <row r="204" spans="1:25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32</v>
      </c>
      <c r="K204" s="2">
        <v>13.1875</v>
      </c>
      <c r="L204" s="2">
        <v>0</v>
      </c>
      <c r="M204" s="2">
        <v>0</v>
      </c>
      <c r="N204" s="2">
        <v>18.75</v>
      </c>
      <c r="O204" s="2">
        <v>56.25</v>
      </c>
      <c r="P204" s="2">
        <v>15.625</v>
      </c>
      <c r="Q204" s="2">
        <v>6.25</v>
      </c>
      <c r="R204" s="2">
        <v>3.125</v>
      </c>
      <c r="S204" s="2">
        <v>0</v>
      </c>
      <c r="T204" s="2">
        <v>0</v>
      </c>
      <c r="U204" s="2">
        <v>0</v>
      </c>
      <c r="V204" s="2">
        <v>0</v>
      </c>
      <c r="W204" s="2" t="s">
        <v>1677</v>
      </c>
      <c r="Y204" s="2">
        <f t="shared" si="3"/>
        <v>13.1875</v>
      </c>
    </row>
    <row r="205" spans="1:25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68</v>
      </c>
      <c r="K205" s="2">
        <v>14.647058823529415</v>
      </c>
      <c r="L205" s="2">
        <v>0</v>
      </c>
      <c r="M205" s="2">
        <v>0</v>
      </c>
      <c r="N205" s="2">
        <v>1.4705882352941178</v>
      </c>
      <c r="O205" s="2">
        <v>13.235294117647058</v>
      </c>
      <c r="P205" s="2">
        <v>30.882352941176471</v>
      </c>
      <c r="Q205" s="2">
        <v>32.352941176470587</v>
      </c>
      <c r="R205" s="2">
        <v>19.117647058823529</v>
      </c>
      <c r="S205" s="2">
        <v>1.4705882352941178</v>
      </c>
      <c r="T205" s="2">
        <v>1.4705882352941178</v>
      </c>
      <c r="U205" s="2">
        <v>0</v>
      </c>
      <c r="V205" s="2">
        <v>0</v>
      </c>
      <c r="W205" s="2" t="s">
        <v>1677</v>
      </c>
      <c r="Y205" s="2">
        <f t="shared" si="3"/>
        <v>14.647058823529415</v>
      </c>
    </row>
    <row r="206" spans="1:25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51</v>
      </c>
      <c r="K206" s="2">
        <v>14.03921568627451</v>
      </c>
      <c r="L206" s="2">
        <v>0</v>
      </c>
      <c r="M206" s="2">
        <v>0</v>
      </c>
      <c r="N206" s="2">
        <v>0</v>
      </c>
      <c r="O206" s="2">
        <v>33.333333333333336</v>
      </c>
      <c r="P206" s="2">
        <v>39.215686274509807</v>
      </c>
      <c r="Q206" s="2">
        <v>23.529411764705884</v>
      </c>
      <c r="R206" s="2">
        <v>0</v>
      </c>
      <c r="S206" s="2">
        <v>1.9607843137254901</v>
      </c>
      <c r="T206" s="2">
        <v>1.9607843137254901</v>
      </c>
      <c r="U206" s="2">
        <v>0</v>
      </c>
      <c r="V206" s="2">
        <v>0</v>
      </c>
      <c r="W206" s="2" t="s">
        <v>1677</v>
      </c>
      <c r="Y206" s="2">
        <f t="shared" si="3"/>
        <v>14.03921568627451</v>
      </c>
    </row>
    <row r="207" spans="1:25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35</v>
      </c>
      <c r="K207" s="2">
        <v>13.857142857142858</v>
      </c>
      <c r="L207" s="2">
        <v>0</v>
      </c>
      <c r="M207" s="2">
        <v>0</v>
      </c>
      <c r="N207" s="2">
        <v>8.5714285714285712</v>
      </c>
      <c r="O207" s="2">
        <v>28.571428571428573</v>
      </c>
      <c r="P207" s="2">
        <v>40</v>
      </c>
      <c r="Q207" s="2">
        <v>17.142857142857142</v>
      </c>
      <c r="R207" s="2">
        <v>2.8571428571428572</v>
      </c>
      <c r="S207" s="2">
        <v>2.8571428571428572</v>
      </c>
      <c r="T207" s="2">
        <v>0</v>
      </c>
      <c r="U207" s="2">
        <v>0</v>
      </c>
      <c r="V207" s="2">
        <v>0</v>
      </c>
      <c r="W207" s="2" t="s">
        <v>1677</v>
      </c>
      <c r="Y207" s="2">
        <f t="shared" si="3"/>
        <v>13.857142857142858</v>
      </c>
    </row>
    <row r="208" spans="1:25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57</v>
      </c>
      <c r="K208" s="2">
        <v>14.263157894736842</v>
      </c>
      <c r="L208" s="2">
        <v>0</v>
      </c>
      <c r="M208" s="2">
        <v>0</v>
      </c>
      <c r="N208" s="2">
        <v>0</v>
      </c>
      <c r="O208" s="2">
        <v>26.315789473684209</v>
      </c>
      <c r="P208" s="2">
        <v>33.333333333333336</v>
      </c>
      <c r="Q208" s="2">
        <v>31.578947368421051</v>
      </c>
      <c r="R208" s="2">
        <v>5.2631578947368425</v>
      </c>
      <c r="S208" s="2">
        <v>3.5087719298245612</v>
      </c>
      <c r="T208" s="2">
        <v>0</v>
      </c>
      <c r="U208" s="2">
        <v>0</v>
      </c>
      <c r="V208" s="2">
        <v>0</v>
      </c>
      <c r="W208" s="2" t="s">
        <v>1677</v>
      </c>
      <c r="Y208" s="2">
        <f t="shared" si="3"/>
        <v>14.263157894736842</v>
      </c>
    </row>
    <row r="209" spans="1:25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64</v>
      </c>
      <c r="K209" s="2">
        <v>14.78125</v>
      </c>
      <c r="L209" s="2">
        <v>0</v>
      </c>
      <c r="M209" s="2">
        <v>0</v>
      </c>
      <c r="N209" s="2">
        <v>0</v>
      </c>
      <c r="O209" s="2">
        <v>10.9375</v>
      </c>
      <c r="P209" s="2">
        <v>31.25</v>
      </c>
      <c r="Q209" s="2">
        <v>35.9375</v>
      </c>
      <c r="R209" s="2">
        <v>14.0625</v>
      </c>
      <c r="S209" s="2">
        <v>6.25</v>
      </c>
      <c r="T209" s="2">
        <v>1.5625</v>
      </c>
      <c r="U209" s="2">
        <v>0</v>
      </c>
      <c r="V209" s="2">
        <v>0</v>
      </c>
      <c r="W209" s="2" t="s">
        <v>1677</v>
      </c>
      <c r="Y209" s="2">
        <f t="shared" si="3"/>
        <v>14.78125</v>
      </c>
    </row>
    <row r="210" spans="1:25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18</v>
      </c>
      <c r="K210" s="2">
        <v>13.944444444444446</v>
      </c>
      <c r="L210" s="2">
        <v>0</v>
      </c>
      <c r="M210" s="2">
        <v>0</v>
      </c>
      <c r="N210" s="2">
        <v>0</v>
      </c>
      <c r="O210" s="2">
        <v>33.333333333333336</v>
      </c>
      <c r="P210" s="2">
        <v>50</v>
      </c>
      <c r="Q210" s="2">
        <v>5.5555555555555554</v>
      </c>
      <c r="R210" s="2">
        <v>11.111111111111111</v>
      </c>
      <c r="S210" s="2">
        <v>0</v>
      </c>
      <c r="T210" s="2">
        <v>0</v>
      </c>
      <c r="U210" s="2">
        <v>0</v>
      </c>
      <c r="V210" s="2">
        <v>0</v>
      </c>
      <c r="W210" s="2" t="s">
        <v>1677</v>
      </c>
      <c r="Y210" s="2">
        <f t="shared" si="3"/>
        <v>13.944444444444446</v>
      </c>
    </row>
    <row r="211" spans="1:25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17</v>
      </c>
      <c r="K211" s="2">
        <v>13.647058823529413</v>
      </c>
      <c r="L211" s="2">
        <v>0</v>
      </c>
      <c r="M211" s="2">
        <v>0</v>
      </c>
      <c r="N211" s="2">
        <v>11.764705882352942</v>
      </c>
      <c r="O211" s="2">
        <v>35.294117647058826</v>
      </c>
      <c r="P211" s="2">
        <v>29.411764705882351</v>
      </c>
      <c r="Q211" s="2">
        <v>23.529411764705884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 t="s">
        <v>1677</v>
      </c>
      <c r="Y211" s="2">
        <f t="shared" si="3"/>
        <v>13.647058823529413</v>
      </c>
    </row>
    <row r="212" spans="1:25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45</v>
      </c>
      <c r="K212" s="2">
        <v>13.444444444444446</v>
      </c>
      <c r="L212" s="2">
        <v>0</v>
      </c>
      <c r="M212" s="2">
        <v>0</v>
      </c>
      <c r="N212" s="2">
        <v>15.555555555555555</v>
      </c>
      <c r="O212" s="2">
        <v>46.666666666666664</v>
      </c>
      <c r="P212" s="2">
        <v>17.777777777777779</v>
      </c>
      <c r="Q212" s="2">
        <v>17.777777777777779</v>
      </c>
      <c r="R212" s="2">
        <v>2.2222222222222223</v>
      </c>
      <c r="S212" s="2">
        <v>0</v>
      </c>
      <c r="T212" s="2">
        <v>0</v>
      </c>
      <c r="U212" s="2">
        <v>0</v>
      </c>
      <c r="V212" s="2">
        <v>0</v>
      </c>
      <c r="W212" s="2" t="s">
        <v>1677</v>
      </c>
      <c r="Y212" s="2">
        <f t="shared" si="3"/>
        <v>13.444444444444446</v>
      </c>
    </row>
    <row r="213" spans="1:25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29</v>
      </c>
      <c r="K213" s="2">
        <v>13.724137931034482</v>
      </c>
      <c r="L213" s="2">
        <v>0</v>
      </c>
      <c r="M213" s="2">
        <v>3.4482758620689653</v>
      </c>
      <c r="N213" s="2">
        <v>20.689655172413794</v>
      </c>
      <c r="O213" s="2">
        <v>20.689655172413794</v>
      </c>
      <c r="P213" s="2">
        <v>24.137931034482758</v>
      </c>
      <c r="Q213" s="2">
        <v>17.241379310344829</v>
      </c>
      <c r="R213" s="2">
        <v>13.793103448275861</v>
      </c>
      <c r="S213" s="2">
        <v>0</v>
      </c>
      <c r="T213" s="2">
        <v>0</v>
      </c>
      <c r="U213" s="2">
        <v>0</v>
      </c>
      <c r="V213" s="2">
        <v>0</v>
      </c>
      <c r="W213" s="2" t="s">
        <v>1677</v>
      </c>
      <c r="Y213" s="2">
        <f t="shared" si="3"/>
        <v>13.724137931034482</v>
      </c>
    </row>
    <row r="214" spans="1:25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45</v>
      </c>
      <c r="K214" s="2">
        <v>13.711111111111109</v>
      </c>
      <c r="L214" s="2">
        <v>0</v>
      </c>
      <c r="M214" s="2">
        <v>0</v>
      </c>
      <c r="N214" s="2">
        <v>8.8888888888888893</v>
      </c>
      <c r="O214" s="2">
        <v>28.888888888888889</v>
      </c>
      <c r="P214" s="2">
        <v>48.888888888888886</v>
      </c>
      <c r="Q214" s="2">
        <v>8.8888888888888893</v>
      </c>
      <c r="R214" s="2">
        <v>4.4444444444444446</v>
      </c>
      <c r="S214" s="2">
        <v>0</v>
      </c>
      <c r="T214" s="2">
        <v>0</v>
      </c>
      <c r="U214" s="2">
        <v>0</v>
      </c>
      <c r="V214" s="2">
        <v>0</v>
      </c>
      <c r="W214" s="2" t="s">
        <v>1677</v>
      </c>
      <c r="Y214" s="2">
        <f t="shared" si="3"/>
        <v>13.711111111111109</v>
      </c>
    </row>
    <row r="215" spans="1:25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29</v>
      </c>
      <c r="K215" s="2">
        <v>12.689655172413794</v>
      </c>
      <c r="L215" s="2">
        <v>0</v>
      </c>
      <c r="M215" s="2">
        <v>6.8965517241379306</v>
      </c>
      <c r="N215" s="2">
        <v>55.172413793103445</v>
      </c>
      <c r="O215" s="2">
        <v>13.793103448275861</v>
      </c>
      <c r="P215" s="2">
        <v>13.793103448275861</v>
      </c>
      <c r="Q215" s="2">
        <v>6.8965517241379306</v>
      </c>
      <c r="R215" s="2">
        <v>3.4482758620689653</v>
      </c>
      <c r="S215" s="2">
        <v>0</v>
      </c>
      <c r="T215" s="2">
        <v>0</v>
      </c>
      <c r="U215" s="2">
        <v>0</v>
      </c>
      <c r="V215" s="2">
        <v>0</v>
      </c>
      <c r="W215" s="2" t="s">
        <v>1677</v>
      </c>
      <c r="Y215" s="2">
        <f t="shared" si="3"/>
        <v>12.689655172413794</v>
      </c>
    </row>
    <row r="216" spans="1:25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65</v>
      </c>
      <c r="K216" s="2">
        <v>12.36923076923077</v>
      </c>
      <c r="L216" s="2">
        <v>0</v>
      </c>
      <c r="M216" s="2">
        <v>29.23076923076923</v>
      </c>
      <c r="N216" s="2">
        <v>35.384615384615387</v>
      </c>
      <c r="O216" s="2">
        <v>21.53846153846154</v>
      </c>
      <c r="P216" s="2">
        <v>6.1538461538461542</v>
      </c>
      <c r="Q216" s="2">
        <v>1.5384615384615385</v>
      </c>
      <c r="R216" s="2">
        <v>4.615384615384615</v>
      </c>
      <c r="S216" s="2">
        <v>0</v>
      </c>
      <c r="T216" s="2">
        <v>1.5384615384615385</v>
      </c>
      <c r="U216" s="2">
        <v>0</v>
      </c>
      <c r="V216" s="2">
        <v>0</v>
      </c>
      <c r="W216" s="2" t="s">
        <v>1677</v>
      </c>
      <c r="Y216" s="2">
        <f t="shared" si="3"/>
        <v>12.36923076923077</v>
      </c>
    </row>
    <row r="217" spans="1:25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82</v>
      </c>
      <c r="K217" s="2">
        <v>12.756097560975611</v>
      </c>
      <c r="L217" s="2">
        <v>0</v>
      </c>
      <c r="M217" s="2">
        <v>7.3170731707317076</v>
      </c>
      <c r="N217" s="2">
        <v>43.902439024390247</v>
      </c>
      <c r="O217" s="2">
        <v>26.829268292682926</v>
      </c>
      <c r="P217" s="2">
        <v>12.195121951219512</v>
      </c>
      <c r="Q217" s="2">
        <v>7.3170731707317076</v>
      </c>
      <c r="R217" s="2">
        <v>2.4390243902439024</v>
      </c>
      <c r="S217" s="2">
        <v>0</v>
      </c>
      <c r="T217" s="2">
        <v>0</v>
      </c>
      <c r="U217" s="2">
        <v>0</v>
      </c>
      <c r="V217" s="2">
        <v>0</v>
      </c>
      <c r="W217" s="2" t="s">
        <v>1677</v>
      </c>
      <c r="Y217" s="2">
        <f t="shared" si="3"/>
        <v>12.756097560975611</v>
      </c>
    </row>
    <row r="218" spans="1:25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104</v>
      </c>
      <c r="K218" s="2">
        <v>13.644230769230768</v>
      </c>
      <c r="L218" s="2">
        <v>0</v>
      </c>
      <c r="M218" s="2">
        <v>0</v>
      </c>
      <c r="N218" s="2">
        <v>14.423076923076923</v>
      </c>
      <c r="O218" s="2">
        <v>31.73076923076923</v>
      </c>
      <c r="P218" s="2">
        <v>36.53846153846154</v>
      </c>
      <c r="Q218" s="2">
        <v>11.538461538461538</v>
      </c>
      <c r="R218" s="2">
        <v>3.8461538461538463</v>
      </c>
      <c r="S218" s="2">
        <v>1.9230769230769231</v>
      </c>
      <c r="T218" s="2">
        <v>0</v>
      </c>
      <c r="U218" s="2">
        <v>0</v>
      </c>
      <c r="V218" s="2">
        <v>0</v>
      </c>
      <c r="W218" s="2" t="s">
        <v>1677</v>
      </c>
      <c r="Y218" s="2">
        <f t="shared" si="3"/>
        <v>13.644230769230768</v>
      </c>
    </row>
    <row r="219" spans="1:25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60</v>
      </c>
      <c r="K219" s="2">
        <v>12.333333333333332</v>
      </c>
      <c r="L219" s="2">
        <v>0</v>
      </c>
      <c r="M219" s="2">
        <v>23.333333333333332</v>
      </c>
      <c r="N219" s="2">
        <v>31.666666666666668</v>
      </c>
      <c r="O219" s="2">
        <v>35</v>
      </c>
      <c r="P219" s="2">
        <v>8.3333333333333339</v>
      </c>
      <c r="Q219" s="2">
        <v>1.6666666666666667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 t="s">
        <v>1677</v>
      </c>
      <c r="Y219" s="2">
        <f t="shared" si="3"/>
        <v>12.333333333333332</v>
      </c>
    </row>
    <row r="220" spans="1:25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58</v>
      </c>
      <c r="K220" s="2">
        <v>13.103448275862069</v>
      </c>
      <c r="L220" s="2">
        <v>0</v>
      </c>
      <c r="M220" s="2">
        <v>1.7241379310344827</v>
      </c>
      <c r="N220" s="2">
        <v>41.379310344827587</v>
      </c>
      <c r="O220" s="2">
        <v>20.689655172413794</v>
      </c>
      <c r="P220" s="2">
        <v>22.413793103448278</v>
      </c>
      <c r="Q220" s="2">
        <v>10.344827586206897</v>
      </c>
      <c r="R220" s="2">
        <v>1.7241379310344827</v>
      </c>
      <c r="S220" s="2">
        <v>1.7241379310344827</v>
      </c>
      <c r="T220" s="2">
        <v>0</v>
      </c>
      <c r="U220" s="2">
        <v>0</v>
      </c>
      <c r="V220" s="2">
        <v>0</v>
      </c>
      <c r="W220" s="2" t="s">
        <v>1677</v>
      </c>
      <c r="Y220" s="2">
        <f t="shared" si="3"/>
        <v>13.103448275862069</v>
      </c>
    </row>
    <row r="221" spans="1:25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60</v>
      </c>
      <c r="K221" s="2">
        <v>13.533333333333333</v>
      </c>
      <c r="L221" s="2">
        <v>0</v>
      </c>
      <c r="M221" s="2">
        <v>0</v>
      </c>
      <c r="N221" s="2">
        <v>13.333333333333334</v>
      </c>
      <c r="O221" s="2">
        <v>41.666666666666664</v>
      </c>
      <c r="P221" s="2">
        <v>26.666666666666668</v>
      </c>
      <c r="Q221" s="2">
        <v>15</v>
      </c>
      <c r="R221" s="2">
        <v>3.3333333333333335</v>
      </c>
      <c r="S221" s="2">
        <v>0</v>
      </c>
      <c r="T221" s="2">
        <v>0</v>
      </c>
      <c r="U221" s="2">
        <v>0</v>
      </c>
      <c r="V221" s="2">
        <v>0</v>
      </c>
      <c r="W221" s="2" t="s">
        <v>1677</v>
      </c>
      <c r="Y221" s="2">
        <f t="shared" si="3"/>
        <v>13.533333333333333</v>
      </c>
    </row>
    <row r="222" spans="1:25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51</v>
      </c>
      <c r="K222" s="2">
        <v>14.019607843137255</v>
      </c>
      <c r="L222" s="2">
        <v>0</v>
      </c>
      <c r="M222" s="2">
        <v>0</v>
      </c>
      <c r="N222" s="2">
        <v>13.725490196078431</v>
      </c>
      <c r="O222" s="2">
        <v>21.568627450980394</v>
      </c>
      <c r="P222" s="2">
        <v>33.333333333333336</v>
      </c>
      <c r="Q222" s="2">
        <v>15.686274509803921</v>
      </c>
      <c r="R222" s="2">
        <v>11.764705882352942</v>
      </c>
      <c r="S222" s="2">
        <v>3.9215686274509802</v>
      </c>
      <c r="T222" s="2">
        <v>0</v>
      </c>
      <c r="U222" s="2">
        <v>0</v>
      </c>
      <c r="V222" s="2">
        <v>0</v>
      </c>
      <c r="W222" s="2" t="s">
        <v>1677</v>
      </c>
      <c r="Y222" s="2">
        <f t="shared" si="3"/>
        <v>14.019607843137255</v>
      </c>
    </row>
    <row r="223" spans="1:25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69</v>
      </c>
      <c r="K223" s="2">
        <v>15.565217391304349</v>
      </c>
      <c r="L223" s="2">
        <v>0</v>
      </c>
      <c r="M223" s="2">
        <v>0</v>
      </c>
      <c r="N223" s="2">
        <v>0</v>
      </c>
      <c r="O223" s="2">
        <v>0</v>
      </c>
      <c r="P223" s="2">
        <v>10.144927536231885</v>
      </c>
      <c r="Q223" s="2">
        <v>34.782608695652172</v>
      </c>
      <c r="R223" s="2">
        <v>44.927536231884055</v>
      </c>
      <c r="S223" s="2">
        <v>8.695652173913043</v>
      </c>
      <c r="T223" s="2">
        <v>1.4492753623188406</v>
      </c>
      <c r="U223" s="2">
        <v>0</v>
      </c>
      <c r="V223" s="2">
        <v>0</v>
      </c>
      <c r="W223" s="2" t="s">
        <v>1677</v>
      </c>
      <c r="Y223" s="2">
        <f t="shared" si="3"/>
        <v>15.565217391304349</v>
      </c>
    </row>
    <row r="224" spans="1:25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413</v>
      </c>
      <c r="K224" s="2">
        <v>16.053268765133172</v>
      </c>
      <c r="L224" s="2">
        <v>0</v>
      </c>
      <c r="M224" s="2">
        <v>0</v>
      </c>
      <c r="N224" s="2">
        <v>0</v>
      </c>
      <c r="O224" s="2">
        <v>0.96852300242130751</v>
      </c>
      <c r="P224" s="2">
        <v>2.6634382566585955</v>
      </c>
      <c r="Q224" s="2">
        <v>19.854721549636803</v>
      </c>
      <c r="R224" s="2">
        <v>45.762711864406782</v>
      </c>
      <c r="S224" s="2">
        <v>28.329297820823246</v>
      </c>
      <c r="T224" s="2">
        <v>2.179176755447942</v>
      </c>
      <c r="U224" s="2">
        <v>0.24213075060532688</v>
      </c>
      <c r="V224" s="2">
        <v>0</v>
      </c>
      <c r="W224" s="2" t="s">
        <v>1677</v>
      </c>
      <c r="Y224" s="2">
        <f t="shared" si="3"/>
        <v>16.053268765133172</v>
      </c>
    </row>
    <row r="225" spans="1:25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54</v>
      </c>
      <c r="K225" s="2">
        <v>13.907407407407407</v>
      </c>
      <c r="L225" s="2">
        <v>0</v>
      </c>
      <c r="M225" s="2">
        <v>0</v>
      </c>
      <c r="N225" s="2">
        <v>9.2592592592592595</v>
      </c>
      <c r="O225" s="2">
        <v>37.037037037037038</v>
      </c>
      <c r="P225" s="2">
        <v>24.074074074074073</v>
      </c>
      <c r="Q225" s="2">
        <v>18.518518518518519</v>
      </c>
      <c r="R225" s="2">
        <v>5.5555555555555554</v>
      </c>
      <c r="S225" s="2">
        <v>5.5555555555555554</v>
      </c>
      <c r="T225" s="2">
        <v>0</v>
      </c>
      <c r="U225" s="2">
        <v>0</v>
      </c>
      <c r="V225" s="2">
        <v>0</v>
      </c>
      <c r="W225" s="2" t="s">
        <v>1677</v>
      </c>
      <c r="Y225" s="2">
        <f t="shared" si="3"/>
        <v>13.907407407407407</v>
      </c>
    </row>
    <row r="226" spans="1:25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136</v>
      </c>
      <c r="K226" s="2">
        <v>14.470588235294118</v>
      </c>
      <c r="L226" s="2">
        <v>0</v>
      </c>
      <c r="M226" s="2">
        <v>0</v>
      </c>
      <c r="N226" s="2">
        <v>7.3529411764705879</v>
      </c>
      <c r="O226" s="2">
        <v>21.323529411764707</v>
      </c>
      <c r="P226" s="2">
        <v>22.058823529411764</v>
      </c>
      <c r="Q226" s="2">
        <v>25.735294117647058</v>
      </c>
      <c r="R226" s="2">
        <v>13.970588235294118</v>
      </c>
      <c r="S226" s="2">
        <v>8.8235294117647065</v>
      </c>
      <c r="T226" s="2">
        <v>0.73529411764705888</v>
      </c>
      <c r="U226" s="2">
        <v>0</v>
      </c>
      <c r="V226" s="2">
        <v>0</v>
      </c>
      <c r="W226" s="2" t="s">
        <v>1677</v>
      </c>
      <c r="Y226" s="2">
        <f t="shared" si="3"/>
        <v>14.470588235294118</v>
      </c>
    </row>
    <row r="227" spans="1:25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177</v>
      </c>
      <c r="K227" s="2">
        <v>14.23728813559322</v>
      </c>
      <c r="L227" s="2">
        <v>0</v>
      </c>
      <c r="M227" s="2">
        <v>0.56497175141242939</v>
      </c>
      <c r="N227" s="2">
        <v>2.2598870056497176</v>
      </c>
      <c r="O227" s="2">
        <v>17.514124293785311</v>
      </c>
      <c r="P227" s="2">
        <v>44.067796610169495</v>
      </c>
      <c r="Q227" s="2">
        <v>25.988700564971751</v>
      </c>
      <c r="R227" s="2">
        <v>7.3446327683615822</v>
      </c>
      <c r="S227" s="2">
        <v>2.2598870056497176</v>
      </c>
      <c r="T227" s="2">
        <v>0</v>
      </c>
      <c r="U227" s="2">
        <v>0</v>
      </c>
      <c r="V227" s="2">
        <v>0</v>
      </c>
      <c r="W227" s="2" t="s">
        <v>1677</v>
      </c>
      <c r="Y227" s="2">
        <f t="shared" si="3"/>
        <v>14.23728813559322</v>
      </c>
    </row>
    <row r="228" spans="1:25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 t="s">
        <v>1678</v>
      </c>
      <c r="Y228" s="2">
        <f t="shared" si="3"/>
        <v>0</v>
      </c>
    </row>
    <row r="229" spans="1:25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51</v>
      </c>
      <c r="K229" s="2">
        <v>13.588235294117649</v>
      </c>
      <c r="L229" s="2">
        <v>0</v>
      </c>
      <c r="M229" s="2">
        <v>0</v>
      </c>
      <c r="N229" s="2">
        <v>23.529411764705884</v>
      </c>
      <c r="O229" s="2">
        <v>35.294117647058826</v>
      </c>
      <c r="P229" s="2">
        <v>15.686274509803921</v>
      </c>
      <c r="Q229" s="2">
        <v>11.764705882352942</v>
      </c>
      <c r="R229" s="2">
        <v>11.764705882352942</v>
      </c>
      <c r="S229" s="2">
        <v>1.9607843137254901</v>
      </c>
      <c r="T229" s="2">
        <v>0</v>
      </c>
      <c r="U229" s="2">
        <v>0</v>
      </c>
      <c r="V229" s="2">
        <v>0</v>
      </c>
      <c r="W229" s="2" t="s">
        <v>1677</v>
      </c>
      <c r="Y229" s="2">
        <f t="shared" si="3"/>
        <v>13.588235294117649</v>
      </c>
    </row>
    <row r="230" spans="1:25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37</v>
      </c>
      <c r="K230" s="2">
        <v>14.405405405405407</v>
      </c>
      <c r="L230" s="2">
        <v>0</v>
      </c>
      <c r="M230" s="2">
        <v>0</v>
      </c>
      <c r="N230" s="2">
        <v>5.4054054054054053</v>
      </c>
      <c r="O230" s="2">
        <v>21.621621621621621</v>
      </c>
      <c r="P230" s="2">
        <v>37.837837837837839</v>
      </c>
      <c r="Q230" s="2">
        <v>10.810810810810811</v>
      </c>
      <c r="R230" s="2">
        <v>10.810810810810811</v>
      </c>
      <c r="S230" s="2">
        <v>13.513513513513514</v>
      </c>
      <c r="T230" s="2">
        <v>0</v>
      </c>
      <c r="U230" s="2">
        <v>0</v>
      </c>
      <c r="V230" s="2">
        <v>0</v>
      </c>
      <c r="W230" s="2" t="s">
        <v>1677</v>
      </c>
      <c r="Y230" s="2">
        <f t="shared" si="3"/>
        <v>14.405405405405407</v>
      </c>
    </row>
    <row r="231" spans="1:25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110</v>
      </c>
      <c r="K231" s="2">
        <v>13.027272727272727</v>
      </c>
      <c r="L231" s="2">
        <v>0</v>
      </c>
      <c r="M231" s="2">
        <v>1.8181818181818181</v>
      </c>
      <c r="N231" s="2">
        <v>41.81818181818182</v>
      </c>
      <c r="O231" s="2">
        <v>25.454545454545453</v>
      </c>
      <c r="P231" s="2">
        <v>20.90909090909091</v>
      </c>
      <c r="Q231" s="2">
        <v>5.4545454545454541</v>
      </c>
      <c r="R231" s="2">
        <v>2.7272727272727271</v>
      </c>
      <c r="S231" s="2">
        <v>0.90909090909090906</v>
      </c>
      <c r="T231" s="2">
        <v>0.90909090909090906</v>
      </c>
      <c r="U231" s="2">
        <v>0</v>
      </c>
      <c r="V231" s="2">
        <v>0</v>
      </c>
      <c r="W231" s="2" t="s">
        <v>1677</v>
      </c>
      <c r="Y231" s="2">
        <f t="shared" si="3"/>
        <v>13.027272727272727</v>
      </c>
    </row>
    <row r="232" spans="1:25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90</v>
      </c>
      <c r="K232" s="2">
        <v>13.855555555555556</v>
      </c>
      <c r="L232" s="2">
        <v>0</v>
      </c>
      <c r="M232" s="2">
        <v>0</v>
      </c>
      <c r="N232" s="2">
        <v>13.333333333333334</v>
      </c>
      <c r="O232" s="2">
        <v>28.888888888888889</v>
      </c>
      <c r="P232" s="2">
        <v>30</v>
      </c>
      <c r="Q232" s="2">
        <v>18.888888888888889</v>
      </c>
      <c r="R232" s="2">
        <v>4.4444444444444446</v>
      </c>
      <c r="S232" s="2">
        <v>4.4444444444444446</v>
      </c>
      <c r="T232" s="2">
        <v>0</v>
      </c>
      <c r="U232" s="2">
        <v>0</v>
      </c>
      <c r="V232" s="2">
        <v>0</v>
      </c>
      <c r="W232" s="2" t="s">
        <v>1677</v>
      </c>
      <c r="Y232" s="2">
        <f t="shared" si="3"/>
        <v>13.855555555555556</v>
      </c>
    </row>
    <row r="233" spans="1:25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66</v>
      </c>
      <c r="K233" s="2">
        <v>14.560606060606061</v>
      </c>
      <c r="L233" s="2">
        <v>0</v>
      </c>
      <c r="M233" s="2">
        <v>0</v>
      </c>
      <c r="N233" s="2">
        <v>7.5757575757575761</v>
      </c>
      <c r="O233" s="2">
        <v>19.696969696969695</v>
      </c>
      <c r="P233" s="2">
        <v>28.787878787878789</v>
      </c>
      <c r="Q233" s="2">
        <v>16.666666666666668</v>
      </c>
      <c r="R233" s="2">
        <v>12.121212121212121</v>
      </c>
      <c r="S233" s="2">
        <v>10.606060606060606</v>
      </c>
      <c r="T233" s="2">
        <v>4.5454545454545459</v>
      </c>
      <c r="U233" s="2">
        <v>0</v>
      </c>
      <c r="V233" s="2">
        <v>0</v>
      </c>
      <c r="W233" s="2" t="s">
        <v>1677</v>
      </c>
      <c r="Y233" s="2">
        <f t="shared" si="3"/>
        <v>14.560606060606061</v>
      </c>
    </row>
    <row r="234" spans="1:25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120</v>
      </c>
      <c r="K234" s="2">
        <v>14.216666666666667</v>
      </c>
      <c r="L234" s="2">
        <v>0</v>
      </c>
      <c r="M234" s="2">
        <v>0</v>
      </c>
      <c r="N234" s="2">
        <v>6.666666666666667</v>
      </c>
      <c r="O234" s="2">
        <v>25.833333333333332</v>
      </c>
      <c r="P234" s="2">
        <v>29.166666666666668</v>
      </c>
      <c r="Q234" s="2">
        <v>20.833333333333332</v>
      </c>
      <c r="R234" s="2">
        <v>12.5</v>
      </c>
      <c r="S234" s="2">
        <v>5</v>
      </c>
      <c r="T234" s="2">
        <v>0</v>
      </c>
      <c r="U234" s="2">
        <v>0</v>
      </c>
      <c r="V234" s="2">
        <v>0</v>
      </c>
      <c r="W234" s="2" t="s">
        <v>1677</v>
      </c>
      <c r="Y234" s="2">
        <f t="shared" si="3"/>
        <v>14.216666666666667</v>
      </c>
    </row>
    <row r="235" spans="1:25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70</v>
      </c>
      <c r="K235" s="2">
        <v>13.22857142857143</v>
      </c>
      <c r="L235" s="2">
        <v>0</v>
      </c>
      <c r="M235" s="2">
        <v>1.4285714285714286</v>
      </c>
      <c r="N235" s="2">
        <v>31.428571428571427</v>
      </c>
      <c r="O235" s="2">
        <v>34.285714285714285</v>
      </c>
      <c r="P235" s="2">
        <v>15.714285714285714</v>
      </c>
      <c r="Q235" s="2">
        <v>11.428571428571429</v>
      </c>
      <c r="R235" s="2">
        <v>4.2857142857142856</v>
      </c>
      <c r="S235" s="2">
        <v>1.4285714285714286</v>
      </c>
      <c r="T235" s="2">
        <v>0</v>
      </c>
      <c r="U235" s="2">
        <v>0</v>
      </c>
      <c r="V235" s="2">
        <v>0</v>
      </c>
      <c r="W235" s="2" t="s">
        <v>1677</v>
      </c>
      <c r="Y235" s="2">
        <f t="shared" si="3"/>
        <v>13.22857142857143</v>
      </c>
    </row>
    <row r="236" spans="1:25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97</v>
      </c>
      <c r="K236" s="2">
        <v>13.670103092783505</v>
      </c>
      <c r="L236" s="2">
        <v>0</v>
      </c>
      <c r="M236" s="2">
        <v>0</v>
      </c>
      <c r="N236" s="2">
        <v>16.494845360824741</v>
      </c>
      <c r="O236" s="2">
        <v>31.958762886597938</v>
      </c>
      <c r="P236" s="2">
        <v>27.835051546391753</v>
      </c>
      <c r="Q236" s="2">
        <v>17.52577319587629</v>
      </c>
      <c r="R236" s="2">
        <v>4.1237113402061851</v>
      </c>
      <c r="S236" s="2">
        <v>2.0618556701030926</v>
      </c>
      <c r="T236" s="2">
        <v>0</v>
      </c>
      <c r="U236" s="2">
        <v>0</v>
      </c>
      <c r="V236" s="2">
        <v>0</v>
      </c>
      <c r="W236" s="2" t="s">
        <v>1677</v>
      </c>
      <c r="Y236" s="2">
        <f t="shared" si="3"/>
        <v>13.670103092783505</v>
      </c>
    </row>
    <row r="237" spans="1:25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70</v>
      </c>
      <c r="K237" s="2">
        <v>13.685714285714287</v>
      </c>
      <c r="L237" s="2">
        <v>0</v>
      </c>
      <c r="M237" s="2">
        <v>2.8571428571428572</v>
      </c>
      <c r="N237" s="2">
        <v>17.142857142857142</v>
      </c>
      <c r="O237" s="2">
        <v>34.285714285714285</v>
      </c>
      <c r="P237" s="2">
        <v>20</v>
      </c>
      <c r="Q237" s="2">
        <v>10</v>
      </c>
      <c r="R237" s="2">
        <v>11.428571428571429</v>
      </c>
      <c r="S237" s="2">
        <v>4.2857142857142856</v>
      </c>
      <c r="T237" s="2">
        <v>0</v>
      </c>
      <c r="U237" s="2">
        <v>0</v>
      </c>
      <c r="V237" s="2">
        <v>0</v>
      </c>
      <c r="W237" s="2" t="s">
        <v>1677</v>
      </c>
      <c r="Y237" s="2">
        <f t="shared" si="3"/>
        <v>13.685714285714287</v>
      </c>
    </row>
    <row r="238" spans="1:25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24</v>
      </c>
      <c r="K238" s="2">
        <v>14.249999999999998</v>
      </c>
      <c r="L238" s="2">
        <v>0</v>
      </c>
      <c r="M238" s="2">
        <v>0</v>
      </c>
      <c r="N238" s="2">
        <v>8.3333333333333339</v>
      </c>
      <c r="O238" s="2">
        <v>41.666666666666664</v>
      </c>
      <c r="P238" s="2">
        <v>8.3333333333333339</v>
      </c>
      <c r="Q238" s="2">
        <v>20.833333333333332</v>
      </c>
      <c r="R238" s="2">
        <v>8.3333333333333339</v>
      </c>
      <c r="S238" s="2">
        <v>4.166666666666667</v>
      </c>
      <c r="T238" s="2">
        <v>8.3333333333333339</v>
      </c>
      <c r="U238" s="2">
        <v>0</v>
      </c>
      <c r="V238" s="2">
        <v>0</v>
      </c>
      <c r="W238" s="2" t="s">
        <v>1678</v>
      </c>
      <c r="Y238" s="2">
        <f t="shared" si="3"/>
        <v>14.249999999999998</v>
      </c>
    </row>
    <row r="239" spans="1:25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50</v>
      </c>
      <c r="K239" s="2">
        <v>13.94</v>
      </c>
      <c r="L239" s="2">
        <v>0</v>
      </c>
      <c r="M239" s="2">
        <v>0</v>
      </c>
      <c r="N239" s="2">
        <v>8</v>
      </c>
      <c r="O239" s="2">
        <v>32</v>
      </c>
      <c r="P239" s="2">
        <v>30</v>
      </c>
      <c r="Q239" s="2">
        <v>20</v>
      </c>
      <c r="R239" s="2">
        <v>8</v>
      </c>
      <c r="S239" s="2">
        <v>2</v>
      </c>
      <c r="T239" s="2">
        <v>0</v>
      </c>
      <c r="U239" s="2">
        <v>0</v>
      </c>
      <c r="V239" s="2">
        <v>0</v>
      </c>
      <c r="W239" s="2" t="s">
        <v>1677</v>
      </c>
      <c r="Y239" s="2">
        <f t="shared" si="3"/>
        <v>13.94</v>
      </c>
    </row>
    <row r="240" spans="1:25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 t="s">
        <v>1678</v>
      </c>
      <c r="Y240" s="2">
        <f t="shared" si="3"/>
        <v>0</v>
      </c>
    </row>
    <row r="241" spans="1:25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115</v>
      </c>
      <c r="K241" s="2">
        <v>13.582608695652173</v>
      </c>
      <c r="L241" s="2">
        <v>0</v>
      </c>
      <c r="M241" s="2">
        <v>0</v>
      </c>
      <c r="N241" s="2">
        <v>17.391304347826086</v>
      </c>
      <c r="O241" s="2">
        <v>39.130434782608695</v>
      </c>
      <c r="P241" s="2">
        <v>23.478260869565219</v>
      </c>
      <c r="Q241" s="2">
        <v>11.304347826086957</v>
      </c>
      <c r="R241" s="2">
        <v>6.0869565217391308</v>
      </c>
      <c r="S241" s="2">
        <v>1.7391304347826086</v>
      </c>
      <c r="T241" s="2">
        <v>0.86956521739130432</v>
      </c>
      <c r="U241" s="2">
        <v>0</v>
      </c>
      <c r="V241" s="2">
        <v>0</v>
      </c>
      <c r="W241" s="2" t="s">
        <v>1677</v>
      </c>
      <c r="Y241" s="2">
        <f t="shared" si="3"/>
        <v>13.582608695652173</v>
      </c>
    </row>
    <row r="242" spans="1:25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31</v>
      </c>
      <c r="K242" s="2">
        <v>12.612903225806454</v>
      </c>
      <c r="L242" s="2">
        <v>0</v>
      </c>
      <c r="M242" s="2">
        <v>12.903225806451612</v>
      </c>
      <c r="N242" s="2">
        <v>29.032258064516128</v>
      </c>
      <c r="O242" s="2">
        <v>48.387096774193552</v>
      </c>
      <c r="P242" s="2">
        <v>3.225806451612903</v>
      </c>
      <c r="Q242" s="2">
        <v>6.4516129032258061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 t="s">
        <v>1677</v>
      </c>
      <c r="Y242" s="2">
        <f t="shared" si="3"/>
        <v>12.612903225806454</v>
      </c>
    </row>
    <row r="243" spans="1:25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23</v>
      </c>
      <c r="K243" s="2">
        <v>13.17391304347826</v>
      </c>
      <c r="L243" s="2">
        <v>0</v>
      </c>
      <c r="M243" s="2">
        <v>17.391304347826086</v>
      </c>
      <c r="N243" s="2">
        <v>39.130434782608695</v>
      </c>
      <c r="O243" s="2">
        <v>17.391304347826086</v>
      </c>
      <c r="P243" s="2">
        <v>4.3478260869565215</v>
      </c>
      <c r="Q243" s="2">
        <v>4.3478260869565215</v>
      </c>
      <c r="R243" s="2">
        <v>4.3478260869565215</v>
      </c>
      <c r="S243" s="2">
        <v>4.3478260869565215</v>
      </c>
      <c r="T243" s="2">
        <v>4.3478260869565215</v>
      </c>
      <c r="U243" s="2">
        <v>4.3478260869565215</v>
      </c>
      <c r="V243" s="2">
        <v>0</v>
      </c>
      <c r="W243" s="2" t="s">
        <v>1677</v>
      </c>
      <c r="Y243" s="2">
        <f t="shared" si="3"/>
        <v>13.17391304347826</v>
      </c>
    </row>
    <row r="244" spans="1:25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57</v>
      </c>
      <c r="K244" s="2">
        <v>13.473684210526317</v>
      </c>
      <c r="L244" s="2">
        <v>0</v>
      </c>
      <c r="M244" s="2">
        <v>0</v>
      </c>
      <c r="N244" s="2">
        <v>24.561403508771932</v>
      </c>
      <c r="O244" s="2">
        <v>29.82456140350877</v>
      </c>
      <c r="P244" s="2">
        <v>26.315789473684209</v>
      </c>
      <c r="Q244" s="2">
        <v>14.035087719298245</v>
      </c>
      <c r="R244" s="2">
        <v>3.5087719298245612</v>
      </c>
      <c r="S244" s="2">
        <v>1.7543859649122806</v>
      </c>
      <c r="T244" s="2">
        <v>0</v>
      </c>
      <c r="U244" s="2">
        <v>0</v>
      </c>
      <c r="V244" s="2">
        <v>0</v>
      </c>
      <c r="W244" s="2" t="s">
        <v>1677</v>
      </c>
      <c r="Y244" s="2">
        <f t="shared" si="3"/>
        <v>13.473684210526317</v>
      </c>
    </row>
    <row r="245" spans="1:25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91</v>
      </c>
      <c r="K245" s="2">
        <v>14.417582417582418</v>
      </c>
      <c r="L245" s="2">
        <v>0</v>
      </c>
      <c r="M245" s="2">
        <v>0</v>
      </c>
      <c r="N245" s="2">
        <v>4.395604395604396</v>
      </c>
      <c r="O245" s="2">
        <v>21.978021978021978</v>
      </c>
      <c r="P245" s="2">
        <v>29.670329670329672</v>
      </c>
      <c r="Q245" s="2">
        <v>21.978021978021978</v>
      </c>
      <c r="R245" s="2">
        <v>17.582417582417584</v>
      </c>
      <c r="S245" s="2">
        <v>2.197802197802198</v>
      </c>
      <c r="T245" s="2">
        <v>2.197802197802198</v>
      </c>
      <c r="U245" s="2">
        <v>0</v>
      </c>
      <c r="V245" s="2">
        <v>0</v>
      </c>
      <c r="W245" s="2" t="s">
        <v>1677</v>
      </c>
      <c r="Y245" s="2">
        <f t="shared" si="3"/>
        <v>14.417582417582418</v>
      </c>
    </row>
    <row r="246" spans="1:25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95</v>
      </c>
      <c r="K246" s="2">
        <v>15.621052631578946</v>
      </c>
      <c r="L246" s="2">
        <v>0</v>
      </c>
      <c r="M246" s="2">
        <v>0</v>
      </c>
      <c r="N246" s="2">
        <v>0</v>
      </c>
      <c r="O246" s="2">
        <v>1.0526315789473684</v>
      </c>
      <c r="P246" s="2">
        <v>11.578947368421053</v>
      </c>
      <c r="Q246" s="2">
        <v>37.89473684210526</v>
      </c>
      <c r="R246" s="2">
        <v>29.473684210526315</v>
      </c>
      <c r="S246" s="2">
        <v>13.684210526315789</v>
      </c>
      <c r="T246" s="2">
        <v>6.3157894736842106</v>
      </c>
      <c r="U246" s="2">
        <v>0</v>
      </c>
      <c r="V246" s="2">
        <v>0</v>
      </c>
      <c r="W246" s="2" t="s">
        <v>1677</v>
      </c>
      <c r="Y246" s="2">
        <f t="shared" si="3"/>
        <v>15.621052631578946</v>
      </c>
    </row>
    <row r="247" spans="1:25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151</v>
      </c>
      <c r="K247" s="2">
        <v>13.602649006622517</v>
      </c>
      <c r="L247" s="2">
        <v>0</v>
      </c>
      <c r="M247" s="2">
        <v>0.66225165562913912</v>
      </c>
      <c r="N247" s="2">
        <v>11.258278145695364</v>
      </c>
      <c r="O247" s="2">
        <v>39.735099337748345</v>
      </c>
      <c r="P247" s="2">
        <v>29.801324503311257</v>
      </c>
      <c r="Q247" s="2">
        <v>13.245033112582782</v>
      </c>
      <c r="R247" s="2">
        <v>4.6357615894039732</v>
      </c>
      <c r="S247" s="2">
        <v>0.66225165562913912</v>
      </c>
      <c r="T247" s="2">
        <v>0</v>
      </c>
      <c r="U247" s="2">
        <v>0</v>
      </c>
      <c r="V247" s="2">
        <v>0</v>
      </c>
      <c r="W247" s="2" t="s">
        <v>1677</v>
      </c>
      <c r="Y247" s="2">
        <f t="shared" si="3"/>
        <v>13.602649006622517</v>
      </c>
    </row>
    <row r="248" spans="1:25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19</v>
      </c>
      <c r="K248" s="2">
        <v>15.421052631578949</v>
      </c>
      <c r="L248" s="2">
        <v>0</v>
      </c>
      <c r="M248" s="2">
        <v>0</v>
      </c>
      <c r="N248" s="2">
        <v>0</v>
      </c>
      <c r="O248" s="2">
        <v>0</v>
      </c>
      <c r="P248" s="2">
        <v>31.578947368421051</v>
      </c>
      <c r="Q248" s="2">
        <v>15.789473684210526</v>
      </c>
      <c r="R248" s="2">
        <v>36.842105263157897</v>
      </c>
      <c r="S248" s="2">
        <v>10.526315789473685</v>
      </c>
      <c r="T248" s="2">
        <v>5.2631578947368425</v>
      </c>
      <c r="U248" s="2">
        <v>0</v>
      </c>
      <c r="V248" s="2">
        <v>0</v>
      </c>
      <c r="W248" s="2" t="s">
        <v>1677</v>
      </c>
      <c r="Y248" s="2">
        <f t="shared" si="3"/>
        <v>15.421052631578949</v>
      </c>
    </row>
    <row r="249" spans="1:25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86</v>
      </c>
      <c r="K249" s="2">
        <v>15.744186046511627</v>
      </c>
      <c r="L249" s="2">
        <v>0</v>
      </c>
      <c r="M249" s="2">
        <v>0</v>
      </c>
      <c r="N249" s="2">
        <v>0</v>
      </c>
      <c r="O249" s="2">
        <v>1.1627906976744187</v>
      </c>
      <c r="P249" s="2">
        <v>16.279069767441861</v>
      </c>
      <c r="Q249" s="2">
        <v>30.232558139534884</v>
      </c>
      <c r="R249" s="2">
        <v>26.744186046511629</v>
      </c>
      <c r="S249" s="2">
        <v>11.627906976744185</v>
      </c>
      <c r="T249" s="2">
        <v>12.790697674418604</v>
      </c>
      <c r="U249" s="2">
        <v>1.1627906976744187</v>
      </c>
      <c r="V249" s="2">
        <v>0</v>
      </c>
      <c r="W249" s="2" t="s">
        <v>1677</v>
      </c>
      <c r="Y249" s="2">
        <f t="shared" si="3"/>
        <v>15.744186046511627</v>
      </c>
    </row>
    <row r="250" spans="1:25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13</v>
      </c>
      <c r="K250" s="2">
        <v>15.692307692307693</v>
      </c>
      <c r="L250" s="2">
        <v>0</v>
      </c>
      <c r="M250" s="2">
        <v>0</v>
      </c>
      <c r="N250" s="2">
        <v>0</v>
      </c>
      <c r="O250" s="2">
        <v>0</v>
      </c>
      <c r="P250" s="2">
        <v>23.076923076923077</v>
      </c>
      <c r="Q250" s="2">
        <v>7.6923076923076925</v>
      </c>
      <c r="R250" s="2">
        <v>46.153846153846153</v>
      </c>
      <c r="S250" s="2">
        <v>23.076923076923077</v>
      </c>
      <c r="T250" s="2">
        <v>0</v>
      </c>
      <c r="U250" s="2">
        <v>0</v>
      </c>
      <c r="V250" s="2">
        <v>0</v>
      </c>
      <c r="W250" s="2" t="s">
        <v>1677</v>
      </c>
      <c r="Y250" s="2">
        <f t="shared" si="3"/>
        <v>15.692307692307693</v>
      </c>
    </row>
    <row r="251" spans="1:25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90</v>
      </c>
      <c r="K251" s="2">
        <v>13.933333333333335</v>
      </c>
      <c r="L251" s="2">
        <v>0</v>
      </c>
      <c r="M251" s="2">
        <v>0</v>
      </c>
      <c r="N251" s="2">
        <v>10</v>
      </c>
      <c r="O251" s="2">
        <v>22.222222222222221</v>
      </c>
      <c r="P251" s="2">
        <v>40</v>
      </c>
      <c r="Q251" s="2">
        <v>21.111111111111111</v>
      </c>
      <c r="R251" s="2">
        <v>5.5555555555555554</v>
      </c>
      <c r="S251" s="2">
        <v>1.1111111111111112</v>
      </c>
      <c r="T251" s="2">
        <v>0</v>
      </c>
      <c r="U251" s="2">
        <v>0</v>
      </c>
      <c r="V251" s="2">
        <v>0</v>
      </c>
      <c r="W251" s="2" t="s">
        <v>1677</v>
      </c>
      <c r="Y251" s="2">
        <f t="shared" si="3"/>
        <v>13.933333333333335</v>
      </c>
    </row>
    <row r="252" spans="1:25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77</v>
      </c>
      <c r="K252" s="2">
        <v>15.805194805194805</v>
      </c>
      <c r="L252" s="2">
        <v>0</v>
      </c>
      <c r="M252" s="2">
        <v>0</v>
      </c>
      <c r="N252" s="2">
        <v>1.2987012987012987</v>
      </c>
      <c r="O252" s="2">
        <v>1.2987012987012987</v>
      </c>
      <c r="P252" s="2">
        <v>12.987012987012987</v>
      </c>
      <c r="Q252" s="2">
        <v>23.376623376623378</v>
      </c>
      <c r="R252" s="2">
        <v>29.870129870129869</v>
      </c>
      <c r="S252" s="2">
        <v>23.376623376623378</v>
      </c>
      <c r="T252" s="2">
        <v>7.7922077922077921</v>
      </c>
      <c r="U252" s="2">
        <v>0</v>
      </c>
      <c r="V252" s="2">
        <v>0</v>
      </c>
      <c r="W252" s="2" t="s">
        <v>1677</v>
      </c>
      <c r="Y252" s="2">
        <f t="shared" si="3"/>
        <v>15.805194805194805</v>
      </c>
    </row>
    <row r="253" spans="1:25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172</v>
      </c>
      <c r="K253" s="2">
        <v>15.186046511627906</v>
      </c>
      <c r="L253" s="2">
        <v>0</v>
      </c>
      <c r="M253" s="2">
        <v>0</v>
      </c>
      <c r="N253" s="2">
        <v>0</v>
      </c>
      <c r="O253" s="2">
        <v>2.3255813953488373</v>
      </c>
      <c r="P253" s="2">
        <v>19.186046511627907</v>
      </c>
      <c r="Q253" s="2">
        <v>42.441860465116278</v>
      </c>
      <c r="R253" s="2">
        <v>29.651162790697676</v>
      </c>
      <c r="S253" s="2">
        <v>6.3953488372093021</v>
      </c>
      <c r="T253" s="2">
        <v>0</v>
      </c>
      <c r="U253" s="2">
        <v>0</v>
      </c>
      <c r="V253" s="2">
        <v>0</v>
      </c>
      <c r="W253" s="2" t="s">
        <v>1677</v>
      </c>
      <c r="Y253" s="2">
        <f t="shared" si="3"/>
        <v>15.186046511627906</v>
      </c>
    </row>
    <row r="254" spans="1:25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51</v>
      </c>
      <c r="K254" s="2">
        <v>14.882352941176473</v>
      </c>
      <c r="L254" s="2">
        <v>0</v>
      </c>
      <c r="M254" s="2">
        <v>0</v>
      </c>
      <c r="N254" s="2">
        <v>0</v>
      </c>
      <c r="O254" s="2">
        <v>7.8431372549019605</v>
      </c>
      <c r="P254" s="2">
        <v>31.372549019607842</v>
      </c>
      <c r="Q254" s="2">
        <v>33.333333333333336</v>
      </c>
      <c r="R254" s="2">
        <v>21.568627450980394</v>
      </c>
      <c r="S254" s="2">
        <v>3.9215686274509802</v>
      </c>
      <c r="T254" s="2">
        <v>1.9607843137254901</v>
      </c>
      <c r="U254" s="2">
        <v>0</v>
      </c>
      <c r="V254" s="2">
        <v>0</v>
      </c>
      <c r="W254" s="2" t="s">
        <v>1677</v>
      </c>
      <c r="Y254" s="2">
        <f t="shared" si="3"/>
        <v>14.882352941176473</v>
      </c>
    </row>
    <row r="255" spans="1:25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 t="s">
        <v>1678</v>
      </c>
      <c r="Y255" s="2">
        <f t="shared" si="3"/>
        <v>0</v>
      </c>
    </row>
    <row r="256" spans="1:25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364</v>
      </c>
      <c r="K256" s="2">
        <v>14.321428571428569</v>
      </c>
      <c r="L256" s="2">
        <v>0</v>
      </c>
      <c r="M256" s="2">
        <v>1.9230769230769231</v>
      </c>
      <c r="N256" s="2">
        <v>7.4175824175824179</v>
      </c>
      <c r="O256" s="2">
        <v>22.252747252747252</v>
      </c>
      <c r="P256" s="2">
        <v>29.12087912087912</v>
      </c>
      <c r="Q256" s="2">
        <v>16.208791208791208</v>
      </c>
      <c r="R256" s="2">
        <v>14.010989010989011</v>
      </c>
      <c r="S256" s="2">
        <v>5.7692307692307692</v>
      </c>
      <c r="T256" s="2">
        <v>3.0219780219780219</v>
      </c>
      <c r="U256" s="2">
        <v>0.27472527472527475</v>
      </c>
      <c r="V256" s="2">
        <v>0</v>
      </c>
      <c r="W256" s="2" t="s">
        <v>1677</v>
      </c>
      <c r="Y256" s="2">
        <f t="shared" si="3"/>
        <v>14.321428571428569</v>
      </c>
    </row>
    <row r="257" spans="1:25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338</v>
      </c>
      <c r="K257" s="2">
        <v>14.079881656804732</v>
      </c>
      <c r="L257" s="2">
        <v>0</v>
      </c>
      <c r="M257" s="2">
        <v>0.59171597633136097</v>
      </c>
      <c r="N257" s="2">
        <v>10.059171597633137</v>
      </c>
      <c r="O257" s="2">
        <v>25.739644970414201</v>
      </c>
      <c r="P257" s="2">
        <v>27.218934911242602</v>
      </c>
      <c r="Q257" s="2">
        <v>21.005917159763314</v>
      </c>
      <c r="R257" s="2">
        <v>11.538461538461538</v>
      </c>
      <c r="S257" s="2">
        <v>3.8461538461538463</v>
      </c>
      <c r="T257" s="2">
        <v>0</v>
      </c>
      <c r="U257" s="2">
        <v>0</v>
      </c>
      <c r="V257" s="2">
        <v>0</v>
      </c>
      <c r="W257" s="2" t="s">
        <v>1677</v>
      </c>
      <c r="Y257" s="2">
        <f t="shared" si="3"/>
        <v>14.079881656804732</v>
      </c>
    </row>
    <row r="258" spans="1:25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36</v>
      </c>
      <c r="K258" s="2">
        <v>14.027777777777779</v>
      </c>
      <c r="L258" s="2">
        <v>0</v>
      </c>
      <c r="M258" s="2">
        <v>0</v>
      </c>
      <c r="N258" s="2">
        <v>8.3333333333333339</v>
      </c>
      <c r="O258" s="2">
        <v>27.777777777777779</v>
      </c>
      <c r="P258" s="2">
        <v>33.333333333333336</v>
      </c>
      <c r="Q258" s="2">
        <v>16.666666666666668</v>
      </c>
      <c r="R258" s="2">
        <v>11.111111111111111</v>
      </c>
      <c r="S258" s="2">
        <v>2.7777777777777777</v>
      </c>
      <c r="T258" s="2">
        <v>0</v>
      </c>
      <c r="U258" s="2">
        <v>0</v>
      </c>
      <c r="V258" s="2">
        <v>0</v>
      </c>
      <c r="W258" s="2" t="s">
        <v>1677</v>
      </c>
      <c r="Y258" s="2">
        <f t="shared" si="3"/>
        <v>14.027777777777779</v>
      </c>
    </row>
    <row r="259" spans="1:25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92</v>
      </c>
      <c r="K259" s="2">
        <v>13.706521739130435</v>
      </c>
      <c r="L259" s="2">
        <v>0</v>
      </c>
      <c r="M259" s="2">
        <v>0</v>
      </c>
      <c r="N259" s="2">
        <v>11.956521739130435</v>
      </c>
      <c r="O259" s="2">
        <v>33.695652173913047</v>
      </c>
      <c r="P259" s="2">
        <v>33.695652173913047</v>
      </c>
      <c r="Q259" s="2">
        <v>13.043478260869565</v>
      </c>
      <c r="R259" s="2">
        <v>7.6086956521739131</v>
      </c>
      <c r="S259" s="2">
        <v>0</v>
      </c>
      <c r="T259" s="2">
        <v>0</v>
      </c>
      <c r="U259" s="2">
        <v>0</v>
      </c>
      <c r="V259" s="2">
        <v>0</v>
      </c>
      <c r="W259" s="2" t="s">
        <v>1677</v>
      </c>
      <c r="Y259" s="2">
        <f t="shared" si="3"/>
        <v>13.706521739130435</v>
      </c>
    </row>
    <row r="260" spans="1:25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159</v>
      </c>
      <c r="K260" s="2">
        <v>14.119496855345913</v>
      </c>
      <c r="L260" s="2">
        <v>0</v>
      </c>
      <c r="M260" s="2">
        <v>1.8867924528301887</v>
      </c>
      <c r="N260" s="2">
        <v>16.352201257861637</v>
      </c>
      <c r="O260" s="2">
        <v>20.754716981132077</v>
      </c>
      <c r="P260" s="2">
        <v>18.867924528301888</v>
      </c>
      <c r="Q260" s="2">
        <v>21.383647798742139</v>
      </c>
      <c r="R260" s="2">
        <v>14.465408805031446</v>
      </c>
      <c r="S260" s="2">
        <v>5.0314465408805029</v>
      </c>
      <c r="T260" s="2">
        <v>0.62893081761006286</v>
      </c>
      <c r="U260" s="2">
        <v>0.62893081761006286</v>
      </c>
      <c r="V260" s="2">
        <v>0</v>
      </c>
      <c r="W260" s="2" t="s">
        <v>1677</v>
      </c>
      <c r="Y260" s="2">
        <f t="shared" si="3"/>
        <v>14.119496855345913</v>
      </c>
    </row>
    <row r="261" spans="1:25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46</v>
      </c>
      <c r="K261" s="2">
        <v>12.934782608695652</v>
      </c>
      <c r="L261" s="2">
        <v>0</v>
      </c>
      <c r="M261" s="2">
        <v>6.5217391304347823</v>
      </c>
      <c r="N261" s="2">
        <v>23.913043478260871</v>
      </c>
      <c r="O261" s="2">
        <v>50</v>
      </c>
      <c r="P261" s="2">
        <v>10.869565217391305</v>
      </c>
      <c r="Q261" s="2">
        <v>6.5217391304347823</v>
      </c>
      <c r="R261" s="2">
        <v>2.1739130434782608</v>
      </c>
      <c r="S261" s="2">
        <v>0</v>
      </c>
      <c r="T261" s="2">
        <v>0</v>
      </c>
      <c r="U261" s="2">
        <v>0</v>
      </c>
      <c r="V261" s="2">
        <v>0</v>
      </c>
      <c r="W261" s="2" t="s">
        <v>1677</v>
      </c>
      <c r="Y261" s="2">
        <f t="shared" si="3"/>
        <v>12.934782608695652</v>
      </c>
    </row>
    <row r="262" spans="1:25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93</v>
      </c>
      <c r="K262" s="2">
        <v>13.096774193548388</v>
      </c>
      <c r="L262" s="2">
        <v>0</v>
      </c>
      <c r="M262" s="2">
        <v>4.301075268817204</v>
      </c>
      <c r="N262" s="2">
        <v>20.43010752688172</v>
      </c>
      <c r="O262" s="2">
        <v>45.161290322580648</v>
      </c>
      <c r="P262" s="2">
        <v>21.50537634408602</v>
      </c>
      <c r="Q262" s="2">
        <v>8.6021505376344081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 t="s">
        <v>1677</v>
      </c>
      <c r="Y262" s="2">
        <f t="shared" si="3"/>
        <v>13.096774193548388</v>
      </c>
    </row>
    <row r="263" spans="1:25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 t="s">
        <v>1678</v>
      </c>
      <c r="Y263" s="2">
        <f t="shared" ref="Y263:Y326" si="4">(L263 * 10 + M263*11 + N263 *12 + O263 *13 + P263 * 14 + Q263 *15 + R263 *16 + + S263 *17 + T263*18 + U263 *19 + V263 *20) / 100</f>
        <v>0</v>
      </c>
    </row>
    <row r="264" spans="1:25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85</v>
      </c>
      <c r="K264" s="2">
        <v>12.91764705882353</v>
      </c>
      <c r="L264" s="2">
        <v>0</v>
      </c>
      <c r="M264" s="2">
        <v>11.764705882352942</v>
      </c>
      <c r="N264" s="2">
        <v>28.235294117647058</v>
      </c>
      <c r="O264" s="2">
        <v>29.411764705882351</v>
      </c>
      <c r="P264" s="2">
        <v>20</v>
      </c>
      <c r="Q264" s="2">
        <v>8.235294117647058</v>
      </c>
      <c r="R264" s="2">
        <v>2.3529411764705883</v>
      </c>
      <c r="S264" s="2">
        <v>0</v>
      </c>
      <c r="T264" s="2">
        <v>0</v>
      </c>
      <c r="U264" s="2">
        <v>0</v>
      </c>
      <c r="V264" s="2">
        <v>0</v>
      </c>
      <c r="W264" s="2" t="s">
        <v>1677</v>
      </c>
      <c r="Y264" s="2">
        <f t="shared" si="4"/>
        <v>12.91764705882353</v>
      </c>
    </row>
    <row r="265" spans="1:25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25</v>
      </c>
      <c r="K265" s="2">
        <v>13.92</v>
      </c>
      <c r="L265" s="2">
        <v>0</v>
      </c>
      <c r="M265" s="2">
        <v>0</v>
      </c>
      <c r="N265" s="2">
        <v>12</v>
      </c>
      <c r="O265" s="2">
        <v>20</v>
      </c>
      <c r="P265" s="2">
        <v>52</v>
      </c>
      <c r="Q265" s="2">
        <v>4</v>
      </c>
      <c r="R265" s="2">
        <v>4</v>
      </c>
      <c r="S265" s="2">
        <v>8</v>
      </c>
      <c r="T265" s="2">
        <v>0</v>
      </c>
      <c r="U265" s="2">
        <v>0</v>
      </c>
      <c r="V265" s="2">
        <v>0</v>
      </c>
      <c r="W265" s="2" t="s">
        <v>1677</v>
      </c>
      <c r="Y265" s="2">
        <f t="shared" si="4"/>
        <v>13.92</v>
      </c>
    </row>
    <row r="266" spans="1:25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71</v>
      </c>
      <c r="K266" s="2">
        <v>14.8169014084507</v>
      </c>
      <c r="L266" s="2">
        <v>0</v>
      </c>
      <c r="M266" s="2">
        <v>0</v>
      </c>
      <c r="N266" s="2">
        <v>1.408450704225352</v>
      </c>
      <c r="O266" s="2">
        <v>16.901408450704224</v>
      </c>
      <c r="P266" s="2">
        <v>22.535211267605632</v>
      </c>
      <c r="Q266" s="2">
        <v>33.802816901408448</v>
      </c>
      <c r="R266" s="2">
        <v>11.267605633802816</v>
      </c>
      <c r="S266" s="2">
        <v>11.267605633802816</v>
      </c>
      <c r="T266" s="2">
        <v>2.816901408450704</v>
      </c>
      <c r="U266" s="2">
        <v>0</v>
      </c>
      <c r="V266" s="2">
        <v>0</v>
      </c>
      <c r="W266" s="2" t="s">
        <v>1677</v>
      </c>
      <c r="Y266" s="2">
        <f t="shared" si="4"/>
        <v>14.8169014084507</v>
      </c>
    </row>
    <row r="267" spans="1:25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 t="s">
        <v>1678</v>
      </c>
      <c r="Y267" s="2">
        <f t="shared" si="4"/>
        <v>0</v>
      </c>
    </row>
    <row r="268" spans="1:25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118</v>
      </c>
      <c r="K268" s="2">
        <v>14.23728813559322</v>
      </c>
      <c r="L268" s="2">
        <v>0</v>
      </c>
      <c r="M268" s="2">
        <v>0.84745762711864403</v>
      </c>
      <c r="N268" s="2">
        <v>3.3898305084745761</v>
      </c>
      <c r="O268" s="2">
        <v>22.881355932203391</v>
      </c>
      <c r="P268" s="2">
        <v>35.593220338983052</v>
      </c>
      <c r="Q268" s="2">
        <v>21.1864406779661</v>
      </c>
      <c r="R268" s="2">
        <v>13.559322033898304</v>
      </c>
      <c r="S268" s="2">
        <v>2.5423728813559321</v>
      </c>
      <c r="T268" s="2">
        <v>0</v>
      </c>
      <c r="U268" s="2">
        <v>0</v>
      </c>
      <c r="V268" s="2">
        <v>0</v>
      </c>
      <c r="W268" s="2" t="s">
        <v>1677</v>
      </c>
      <c r="Y268" s="2">
        <f t="shared" si="4"/>
        <v>14.23728813559322</v>
      </c>
    </row>
    <row r="269" spans="1:25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227</v>
      </c>
      <c r="K269" s="2">
        <v>12.343612334801762</v>
      </c>
      <c r="L269" s="2">
        <v>0</v>
      </c>
      <c r="M269" s="2">
        <v>29.07488986784141</v>
      </c>
      <c r="N269" s="2">
        <v>32.158590308370044</v>
      </c>
      <c r="O269" s="2">
        <v>20.704845814977972</v>
      </c>
      <c r="P269" s="2">
        <v>12.334801762114537</v>
      </c>
      <c r="Q269" s="2">
        <v>4.8458149779735686</v>
      </c>
      <c r="R269" s="2">
        <v>0.88105726872246692</v>
      </c>
      <c r="S269" s="2">
        <v>0</v>
      </c>
      <c r="T269" s="2">
        <v>0</v>
      </c>
      <c r="U269" s="2">
        <v>0</v>
      </c>
      <c r="V269" s="2">
        <v>0</v>
      </c>
      <c r="W269" s="2" t="s">
        <v>1677</v>
      </c>
      <c r="Y269" s="2">
        <f t="shared" si="4"/>
        <v>12.343612334801762</v>
      </c>
    </row>
    <row r="270" spans="1:25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130</v>
      </c>
      <c r="K270" s="2">
        <v>13.246153846153847</v>
      </c>
      <c r="L270" s="2">
        <v>0</v>
      </c>
      <c r="M270" s="2">
        <v>11.538461538461538</v>
      </c>
      <c r="N270" s="2">
        <v>24.615384615384617</v>
      </c>
      <c r="O270" s="2">
        <v>24.615384615384617</v>
      </c>
      <c r="P270" s="2">
        <v>16.923076923076923</v>
      </c>
      <c r="Q270" s="2">
        <v>14.615384615384615</v>
      </c>
      <c r="R270" s="2">
        <v>5.384615384615385</v>
      </c>
      <c r="S270" s="2">
        <v>1.5384615384615385</v>
      </c>
      <c r="T270" s="2">
        <v>0.76923076923076927</v>
      </c>
      <c r="U270" s="2">
        <v>0</v>
      </c>
      <c r="V270" s="2">
        <v>0</v>
      </c>
      <c r="W270" s="2" t="s">
        <v>1677</v>
      </c>
      <c r="Y270" s="2">
        <f t="shared" si="4"/>
        <v>13.246153846153847</v>
      </c>
    </row>
    <row r="271" spans="1:25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206</v>
      </c>
      <c r="K271" s="2">
        <v>12.825242718446599</v>
      </c>
      <c r="L271" s="2">
        <v>0</v>
      </c>
      <c r="M271" s="2">
        <v>3.3980582524271843</v>
      </c>
      <c r="N271" s="2">
        <v>50.970873786407765</v>
      </c>
      <c r="O271" s="2">
        <v>25.728155339805824</v>
      </c>
      <c r="P271" s="2">
        <v>7.766990291262136</v>
      </c>
      <c r="Q271" s="2">
        <v>6.7961165048543686</v>
      </c>
      <c r="R271" s="2">
        <v>2.912621359223301</v>
      </c>
      <c r="S271" s="2">
        <v>1.941747572815534</v>
      </c>
      <c r="T271" s="2">
        <v>0.4854368932038835</v>
      </c>
      <c r="U271" s="2">
        <v>0</v>
      </c>
      <c r="V271" s="2">
        <v>0</v>
      </c>
      <c r="W271" s="2" t="s">
        <v>1677</v>
      </c>
      <c r="Y271" s="2">
        <f t="shared" si="4"/>
        <v>12.825242718446599</v>
      </c>
    </row>
    <row r="272" spans="1:25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62</v>
      </c>
      <c r="K272" s="2">
        <v>12.596774193548386</v>
      </c>
      <c r="L272" s="2">
        <v>0</v>
      </c>
      <c r="M272" s="2">
        <v>8.064516129032258</v>
      </c>
      <c r="N272" s="2">
        <v>54.838709677419352</v>
      </c>
      <c r="O272" s="2">
        <v>22.580645161290324</v>
      </c>
      <c r="P272" s="2">
        <v>9.67741935483871</v>
      </c>
      <c r="Q272" s="2">
        <v>0</v>
      </c>
      <c r="R272" s="2">
        <v>0</v>
      </c>
      <c r="S272" s="2">
        <v>3.225806451612903</v>
      </c>
      <c r="T272" s="2">
        <v>1.6129032258064515</v>
      </c>
      <c r="U272" s="2">
        <v>0</v>
      </c>
      <c r="V272" s="2">
        <v>0</v>
      </c>
      <c r="W272" s="2" t="s">
        <v>1677</v>
      </c>
      <c r="Y272" s="2">
        <f t="shared" si="4"/>
        <v>12.596774193548386</v>
      </c>
    </row>
    <row r="273" spans="1:25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40</v>
      </c>
      <c r="K273" s="2">
        <v>12.65</v>
      </c>
      <c r="L273" s="2">
        <v>0</v>
      </c>
      <c r="M273" s="2">
        <v>20</v>
      </c>
      <c r="N273" s="2">
        <v>42.5</v>
      </c>
      <c r="O273" s="2">
        <v>17.5</v>
      </c>
      <c r="P273" s="2">
        <v>7.5</v>
      </c>
      <c r="Q273" s="2">
        <v>5</v>
      </c>
      <c r="R273" s="2">
        <v>2.5</v>
      </c>
      <c r="S273" s="2">
        <v>2.5</v>
      </c>
      <c r="T273" s="2">
        <v>2.5</v>
      </c>
      <c r="U273" s="2">
        <v>0</v>
      </c>
      <c r="V273" s="2">
        <v>0</v>
      </c>
      <c r="W273" s="2" t="s">
        <v>1677</v>
      </c>
      <c r="Y273" s="2">
        <f t="shared" si="4"/>
        <v>12.65</v>
      </c>
    </row>
    <row r="274" spans="1:25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14</v>
      </c>
      <c r="K274" s="2">
        <v>13.5</v>
      </c>
      <c r="L274" s="2">
        <v>0</v>
      </c>
      <c r="M274" s="2">
        <v>0</v>
      </c>
      <c r="N274" s="2">
        <v>35.714285714285715</v>
      </c>
      <c r="O274" s="2">
        <v>28.571428571428573</v>
      </c>
      <c r="P274" s="2">
        <v>7.1428571428571432</v>
      </c>
      <c r="Q274" s="2">
        <v>7.1428571428571432</v>
      </c>
      <c r="R274" s="2">
        <v>21.428571428571427</v>
      </c>
      <c r="S274" s="2">
        <v>0</v>
      </c>
      <c r="T274" s="2">
        <v>0</v>
      </c>
      <c r="U274" s="2">
        <v>0</v>
      </c>
      <c r="V274" s="2">
        <v>0</v>
      </c>
      <c r="W274" s="2" t="s">
        <v>1677</v>
      </c>
      <c r="Y274" s="2">
        <f t="shared" si="4"/>
        <v>13.5</v>
      </c>
    </row>
    <row r="275" spans="1:25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168</v>
      </c>
      <c r="K275" s="2">
        <v>13.238095238095239</v>
      </c>
      <c r="L275" s="2">
        <v>0</v>
      </c>
      <c r="M275" s="2">
        <v>4.166666666666667</v>
      </c>
      <c r="N275" s="2">
        <v>26.785714285714285</v>
      </c>
      <c r="O275" s="2">
        <v>33.928571428571431</v>
      </c>
      <c r="P275" s="2">
        <v>19.047619047619047</v>
      </c>
      <c r="Q275" s="2">
        <v>9.5238095238095237</v>
      </c>
      <c r="R275" s="2">
        <v>5.3571428571428568</v>
      </c>
      <c r="S275" s="2">
        <v>1.1904761904761905</v>
      </c>
      <c r="T275" s="2">
        <v>0</v>
      </c>
      <c r="U275" s="2">
        <v>0</v>
      </c>
      <c r="V275" s="2">
        <v>0</v>
      </c>
      <c r="W275" s="2" t="s">
        <v>1677</v>
      </c>
      <c r="Y275" s="2">
        <f t="shared" si="4"/>
        <v>13.238095238095239</v>
      </c>
    </row>
    <row r="276" spans="1:25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43</v>
      </c>
      <c r="K276" s="2">
        <v>14.13953488372093</v>
      </c>
      <c r="L276" s="2">
        <v>0</v>
      </c>
      <c r="M276" s="2">
        <v>0</v>
      </c>
      <c r="N276" s="2">
        <v>16.279069767441861</v>
      </c>
      <c r="O276" s="2">
        <v>20.930232558139537</v>
      </c>
      <c r="P276" s="2">
        <v>27.906976744186046</v>
      </c>
      <c r="Q276" s="2">
        <v>13.953488372093023</v>
      </c>
      <c r="R276" s="2">
        <v>11.627906976744185</v>
      </c>
      <c r="S276" s="2">
        <v>6.9767441860465116</v>
      </c>
      <c r="T276" s="2">
        <v>2.3255813953488373</v>
      </c>
      <c r="U276" s="2">
        <v>0</v>
      </c>
      <c r="V276" s="2">
        <v>0</v>
      </c>
      <c r="W276" s="2" t="s">
        <v>1677</v>
      </c>
      <c r="Y276" s="2">
        <f t="shared" si="4"/>
        <v>14.13953488372093</v>
      </c>
    </row>
    <row r="277" spans="1:25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74</v>
      </c>
      <c r="K277" s="2">
        <v>13.648648648648651</v>
      </c>
      <c r="L277" s="2">
        <v>0</v>
      </c>
      <c r="M277" s="2">
        <v>2.7027027027027026</v>
      </c>
      <c r="N277" s="2">
        <v>17.567567567567568</v>
      </c>
      <c r="O277" s="2">
        <v>25.675675675675677</v>
      </c>
      <c r="P277" s="2">
        <v>32.432432432432435</v>
      </c>
      <c r="Q277" s="2">
        <v>12.162162162162161</v>
      </c>
      <c r="R277" s="2">
        <v>6.756756756756757</v>
      </c>
      <c r="S277" s="2">
        <v>2.7027027027027026</v>
      </c>
      <c r="T277" s="2">
        <v>0</v>
      </c>
      <c r="U277" s="2">
        <v>0</v>
      </c>
      <c r="V277" s="2">
        <v>0</v>
      </c>
      <c r="W277" s="2" t="s">
        <v>1677</v>
      </c>
      <c r="Y277" s="2">
        <f t="shared" si="4"/>
        <v>13.648648648648651</v>
      </c>
    </row>
    <row r="278" spans="1:25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20</v>
      </c>
      <c r="K278" s="2">
        <v>15.25</v>
      </c>
      <c r="L278" s="2">
        <v>0</v>
      </c>
      <c r="M278" s="2">
        <v>0</v>
      </c>
      <c r="N278" s="2">
        <v>10</v>
      </c>
      <c r="O278" s="2">
        <v>10</v>
      </c>
      <c r="P278" s="2">
        <v>15</v>
      </c>
      <c r="Q278" s="2">
        <v>15</v>
      </c>
      <c r="R278" s="2">
        <v>25</v>
      </c>
      <c r="S278" s="2">
        <v>15</v>
      </c>
      <c r="T278" s="2">
        <v>5</v>
      </c>
      <c r="U278" s="2">
        <v>5</v>
      </c>
      <c r="V278" s="2">
        <v>0</v>
      </c>
      <c r="W278" s="2" t="s">
        <v>1677</v>
      </c>
      <c r="Y278" s="2">
        <f t="shared" si="4"/>
        <v>15.25</v>
      </c>
    </row>
    <row r="279" spans="1:25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97</v>
      </c>
      <c r="K279" s="2">
        <v>14.123711340206187</v>
      </c>
      <c r="L279" s="2">
        <v>0</v>
      </c>
      <c r="M279" s="2">
        <v>4.1237113402061851</v>
      </c>
      <c r="N279" s="2">
        <v>10.309278350515465</v>
      </c>
      <c r="O279" s="2">
        <v>17.52577319587629</v>
      </c>
      <c r="P279" s="2">
        <v>32.989690721649481</v>
      </c>
      <c r="Q279" s="2">
        <v>17.52577319587629</v>
      </c>
      <c r="R279" s="2">
        <v>10.309278350515465</v>
      </c>
      <c r="S279" s="2">
        <v>4.1237113402061851</v>
      </c>
      <c r="T279" s="2">
        <v>3.0927835051546393</v>
      </c>
      <c r="U279" s="2">
        <v>0</v>
      </c>
      <c r="V279" s="2">
        <v>0</v>
      </c>
      <c r="W279" s="2" t="s">
        <v>1677</v>
      </c>
      <c r="Y279" s="2">
        <f t="shared" si="4"/>
        <v>14.123711340206187</v>
      </c>
    </row>
    <row r="280" spans="1:25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29</v>
      </c>
      <c r="K280" s="2">
        <v>12.275862068965518</v>
      </c>
      <c r="L280" s="2">
        <v>0</v>
      </c>
      <c r="M280" s="2">
        <v>41.379310344827587</v>
      </c>
      <c r="N280" s="2">
        <v>34.482758620689658</v>
      </c>
      <c r="O280" s="2">
        <v>10.344827586206897</v>
      </c>
      <c r="P280" s="2">
        <v>0</v>
      </c>
      <c r="Q280" s="2">
        <v>3.4482758620689653</v>
      </c>
      <c r="R280" s="2">
        <v>6.8965517241379306</v>
      </c>
      <c r="S280" s="2">
        <v>0</v>
      </c>
      <c r="T280" s="2">
        <v>3.4482758620689653</v>
      </c>
      <c r="U280" s="2">
        <v>0</v>
      </c>
      <c r="V280" s="2">
        <v>0</v>
      </c>
      <c r="W280" s="2" t="s">
        <v>1677</v>
      </c>
      <c r="Y280" s="2">
        <f t="shared" si="4"/>
        <v>12.275862068965518</v>
      </c>
    </row>
    <row r="281" spans="1:25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44</v>
      </c>
      <c r="K281" s="2">
        <v>13.13636363636364</v>
      </c>
      <c r="L281" s="2">
        <v>0</v>
      </c>
      <c r="M281" s="2">
        <v>4.5454545454545459</v>
      </c>
      <c r="N281" s="2">
        <v>27.272727272727273</v>
      </c>
      <c r="O281" s="2">
        <v>43.18181818181818</v>
      </c>
      <c r="P281" s="2">
        <v>9.0909090909090917</v>
      </c>
      <c r="Q281" s="2">
        <v>9.0909090909090917</v>
      </c>
      <c r="R281" s="2">
        <v>4.5454545454545459</v>
      </c>
      <c r="S281" s="2">
        <v>2.2727272727272729</v>
      </c>
      <c r="T281" s="2">
        <v>0</v>
      </c>
      <c r="U281" s="2">
        <v>0</v>
      </c>
      <c r="V281" s="2">
        <v>0</v>
      </c>
      <c r="W281" s="2" t="s">
        <v>1677</v>
      </c>
      <c r="Y281" s="2">
        <f t="shared" si="4"/>
        <v>13.13636363636364</v>
      </c>
    </row>
    <row r="282" spans="1:25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125</v>
      </c>
      <c r="K282" s="2">
        <v>12.879999999999997</v>
      </c>
      <c r="L282" s="2">
        <v>0</v>
      </c>
      <c r="M282" s="2">
        <v>10.4</v>
      </c>
      <c r="N282" s="2">
        <v>28.8</v>
      </c>
      <c r="O282" s="2">
        <v>31.2</v>
      </c>
      <c r="P282" s="2">
        <v>22.4</v>
      </c>
      <c r="Q282" s="2">
        <v>6.4</v>
      </c>
      <c r="R282" s="2">
        <v>0.8</v>
      </c>
      <c r="S282" s="2">
        <v>0</v>
      </c>
      <c r="T282" s="2">
        <v>0</v>
      </c>
      <c r="U282" s="2">
        <v>0</v>
      </c>
      <c r="V282" s="2">
        <v>0</v>
      </c>
      <c r="W282" s="2" t="s">
        <v>1677</v>
      </c>
      <c r="Y282" s="2">
        <f t="shared" si="4"/>
        <v>12.879999999999997</v>
      </c>
    </row>
    <row r="283" spans="1:25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104</v>
      </c>
      <c r="K283" s="2">
        <v>13.692307692307693</v>
      </c>
      <c r="L283" s="2">
        <v>0</v>
      </c>
      <c r="M283" s="2">
        <v>0</v>
      </c>
      <c r="N283" s="2">
        <v>6.7307692307692308</v>
      </c>
      <c r="O283" s="2">
        <v>41.346153846153847</v>
      </c>
      <c r="P283" s="2">
        <v>32.692307692307693</v>
      </c>
      <c r="Q283" s="2">
        <v>14.423076923076923</v>
      </c>
      <c r="R283" s="2">
        <v>4.8076923076923075</v>
      </c>
      <c r="S283" s="2">
        <v>0</v>
      </c>
      <c r="T283" s="2">
        <v>0</v>
      </c>
      <c r="U283" s="2">
        <v>0</v>
      </c>
      <c r="V283" s="2">
        <v>0</v>
      </c>
      <c r="W283" s="2" t="s">
        <v>1677</v>
      </c>
      <c r="Y283" s="2">
        <f t="shared" si="4"/>
        <v>13.692307692307693</v>
      </c>
    </row>
    <row r="284" spans="1:25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 t="s">
        <v>1678</v>
      </c>
      <c r="Y284" s="2">
        <f t="shared" si="4"/>
        <v>0</v>
      </c>
    </row>
    <row r="285" spans="1:25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91</v>
      </c>
      <c r="K285" s="2">
        <v>13.714285714285715</v>
      </c>
      <c r="L285" s="2">
        <v>0</v>
      </c>
      <c r="M285" s="2">
        <v>0</v>
      </c>
      <c r="N285" s="2">
        <v>9.8901098901098905</v>
      </c>
      <c r="O285" s="2">
        <v>34.065934065934066</v>
      </c>
      <c r="P285" s="2">
        <v>32.967032967032964</v>
      </c>
      <c r="Q285" s="2">
        <v>20.87912087912088</v>
      </c>
      <c r="R285" s="2">
        <v>2.197802197802198</v>
      </c>
      <c r="S285" s="2">
        <v>0</v>
      </c>
      <c r="T285" s="2">
        <v>0</v>
      </c>
      <c r="U285" s="2">
        <v>0</v>
      </c>
      <c r="V285" s="2">
        <v>0</v>
      </c>
      <c r="W285" s="2" t="s">
        <v>1677</v>
      </c>
      <c r="Y285" s="2">
        <f t="shared" si="4"/>
        <v>13.714285714285715</v>
      </c>
    </row>
    <row r="286" spans="1:25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79</v>
      </c>
      <c r="K286" s="2">
        <v>14.860759493670885</v>
      </c>
      <c r="L286" s="2">
        <v>0</v>
      </c>
      <c r="M286" s="2">
        <v>0</v>
      </c>
      <c r="N286" s="2">
        <v>0</v>
      </c>
      <c r="O286" s="2">
        <v>3.7974683544303796</v>
      </c>
      <c r="P286" s="2">
        <v>27.848101265822784</v>
      </c>
      <c r="Q286" s="2">
        <v>48.101265822784811</v>
      </c>
      <c r="R286" s="2">
        <v>18.9873417721519</v>
      </c>
      <c r="S286" s="2">
        <v>1.2658227848101267</v>
      </c>
      <c r="T286" s="2">
        <v>0</v>
      </c>
      <c r="U286" s="2">
        <v>0</v>
      </c>
      <c r="V286" s="2">
        <v>0</v>
      </c>
      <c r="W286" s="2" t="s">
        <v>1677</v>
      </c>
      <c r="Y286" s="2">
        <f t="shared" si="4"/>
        <v>14.860759493670885</v>
      </c>
    </row>
    <row r="287" spans="1:25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114</v>
      </c>
      <c r="K287" s="2">
        <v>14.394736842105265</v>
      </c>
      <c r="L287" s="2">
        <v>0</v>
      </c>
      <c r="M287" s="2">
        <v>0</v>
      </c>
      <c r="N287" s="2">
        <v>5.2631578947368425</v>
      </c>
      <c r="O287" s="2">
        <v>20.17543859649123</v>
      </c>
      <c r="P287" s="2">
        <v>31.578947368421051</v>
      </c>
      <c r="Q287" s="2">
        <v>21.92982456140351</v>
      </c>
      <c r="R287" s="2">
        <v>15.789473684210526</v>
      </c>
      <c r="S287" s="2">
        <v>4.3859649122807021</v>
      </c>
      <c r="T287" s="2">
        <v>0.8771929824561403</v>
      </c>
      <c r="U287" s="2">
        <v>0</v>
      </c>
      <c r="V287" s="2">
        <v>0</v>
      </c>
      <c r="W287" s="2" t="s">
        <v>1677</v>
      </c>
      <c r="Y287" s="2">
        <f t="shared" si="4"/>
        <v>14.394736842105265</v>
      </c>
    </row>
    <row r="288" spans="1:25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80</v>
      </c>
      <c r="K288" s="2">
        <v>15.4625</v>
      </c>
      <c r="L288" s="2">
        <v>0</v>
      </c>
      <c r="M288" s="2">
        <v>0</v>
      </c>
      <c r="N288" s="2">
        <v>0</v>
      </c>
      <c r="O288" s="2">
        <v>2.5</v>
      </c>
      <c r="P288" s="2">
        <v>22.5</v>
      </c>
      <c r="Q288" s="2">
        <v>28.75</v>
      </c>
      <c r="R288" s="2">
        <v>26.25</v>
      </c>
      <c r="S288" s="2">
        <v>13.75</v>
      </c>
      <c r="T288" s="2">
        <v>5</v>
      </c>
      <c r="U288" s="2">
        <v>1.25</v>
      </c>
      <c r="V288" s="2">
        <v>0</v>
      </c>
      <c r="W288" s="2" t="s">
        <v>1677</v>
      </c>
      <c r="Y288" s="2">
        <f t="shared" si="4"/>
        <v>15.4625</v>
      </c>
    </row>
    <row r="289" spans="1:25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204</v>
      </c>
      <c r="K289" s="2">
        <v>12.808823529411763</v>
      </c>
      <c r="L289" s="2">
        <v>0</v>
      </c>
      <c r="M289" s="2">
        <v>7.3529411764705879</v>
      </c>
      <c r="N289" s="2">
        <v>40.196078431372548</v>
      </c>
      <c r="O289" s="2">
        <v>30.882352941176471</v>
      </c>
      <c r="P289" s="2">
        <v>12.254901960784315</v>
      </c>
      <c r="Q289" s="2">
        <v>5.882352941176471</v>
      </c>
      <c r="R289" s="2">
        <v>1.9607843137254901</v>
      </c>
      <c r="S289" s="2">
        <v>1.4705882352941178</v>
      </c>
      <c r="T289" s="2">
        <v>0</v>
      </c>
      <c r="U289" s="2">
        <v>0</v>
      </c>
      <c r="V289" s="2">
        <v>0</v>
      </c>
      <c r="W289" s="2" t="s">
        <v>1677</v>
      </c>
      <c r="Y289" s="2">
        <f t="shared" si="4"/>
        <v>12.808823529411763</v>
      </c>
    </row>
    <row r="290" spans="1:25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34</v>
      </c>
      <c r="K290" s="2">
        <v>13.941176470588234</v>
      </c>
      <c r="L290" s="2">
        <v>0</v>
      </c>
      <c r="M290" s="2">
        <v>0</v>
      </c>
      <c r="N290" s="2">
        <v>2.9411764705882355</v>
      </c>
      <c r="O290" s="2">
        <v>41.176470588235297</v>
      </c>
      <c r="P290" s="2">
        <v>32.352941176470587</v>
      </c>
      <c r="Q290" s="2">
        <v>11.764705882352942</v>
      </c>
      <c r="R290" s="2">
        <v>5.882352941176471</v>
      </c>
      <c r="S290" s="2">
        <v>5.882352941176471</v>
      </c>
      <c r="T290" s="2">
        <v>0</v>
      </c>
      <c r="U290" s="2">
        <v>0</v>
      </c>
      <c r="V290" s="2">
        <v>0</v>
      </c>
      <c r="W290" s="2" t="s">
        <v>1677</v>
      </c>
      <c r="Y290" s="2">
        <f t="shared" si="4"/>
        <v>13.941176470588234</v>
      </c>
    </row>
    <row r="291" spans="1:25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32</v>
      </c>
      <c r="K291" s="2">
        <v>13.90625</v>
      </c>
      <c r="L291" s="2">
        <v>0</v>
      </c>
      <c r="M291" s="2">
        <v>0</v>
      </c>
      <c r="N291" s="2">
        <v>9.375</v>
      </c>
      <c r="O291" s="2">
        <v>28.125</v>
      </c>
      <c r="P291" s="2">
        <v>31.25</v>
      </c>
      <c r="Q291" s="2">
        <v>25</v>
      </c>
      <c r="R291" s="2">
        <v>6.25</v>
      </c>
      <c r="S291" s="2">
        <v>0</v>
      </c>
      <c r="T291" s="2">
        <v>0</v>
      </c>
      <c r="U291" s="2">
        <v>0</v>
      </c>
      <c r="V291" s="2">
        <v>0</v>
      </c>
      <c r="W291" s="2" t="s">
        <v>1677</v>
      </c>
      <c r="Y291" s="2">
        <f t="shared" si="4"/>
        <v>13.90625</v>
      </c>
    </row>
    <row r="292" spans="1:25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111</v>
      </c>
      <c r="K292" s="2">
        <v>13.918918918918921</v>
      </c>
      <c r="L292" s="2">
        <v>0</v>
      </c>
      <c r="M292" s="2">
        <v>0</v>
      </c>
      <c r="N292" s="2">
        <v>14.414414414414415</v>
      </c>
      <c r="O292" s="2">
        <v>31.531531531531531</v>
      </c>
      <c r="P292" s="2">
        <v>25.225225225225227</v>
      </c>
      <c r="Q292" s="2">
        <v>13.513513513513514</v>
      </c>
      <c r="R292" s="2">
        <v>9.9099099099099099</v>
      </c>
      <c r="S292" s="2">
        <v>3.6036036036036037</v>
      </c>
      <c r="T292" s="2">
        <v>0.90090090090090091</v>
      </c>
      <c r="U292" s="2">
        <v>0.90090090090090091</v>
      </c>
      <c r="V292" s="2">
        <v>0</v>
      </c>
      <c r="W292" s="2" t="s">
        <v>1677</v>
      </c>
      <c r="Y292" s="2">
        <f t="shared" si="4"/>
        <v>13.918918918918921</v>
      </c>
    </row>
    <row r="293" spans="1:25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 t="s">
        <v>1678</v>
      </c>
      <c r="Y293" s="2">
        <f t="shared" si="4"/>
        <v>0</v>
      </c>
    </row>
    <row r="294" spans="1:25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65</v>
      </c>
      <c r="K294" s="2">
        <v>13.615384615384617</v>
      </c>
      <c r="L294" s="2">
        <v>0</v>
      </c>
      <c r="M294" s="2">
        <v>0</v>
      </c>
      <c r="N294" s="2">
        <v>9.2307692307692299</v>
      </c>
      <c r="O294" s="2">
        <v>41.53846153846154</v>
      </c>
      <c r="P294" s="2">
        <v>35.384615384615387</v>
      </c>
      <c r="Q294" s="2">
        <v>7.6923076923076925</v>
      </c>
      <c r="R294" s="2">
        <v>4.615384615384615</v>
      </c>
      <c r="S294" s="2">
        <v>1.5384615384615385</v>
      </c>
      <c r="T294" s="2">
        <v>0</v>
      </c>
      <c r="U294" s="2">
        <v>0</v>
      </c>
      <c r="V294" s="2">
        <v>0</v>
      </c>
      <c r="W294" s="2" t="s">
        <v>1677</v>
      </c>
      <c r="Y294" s="2">
        <f t="shared" si="4"/>
        <v>13.615384615384617</v>
      </c>
    </row>
    <row r="295" spans="1:25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 t="s">
        <v>1678</v>
      </c>
      <c r="Y295" s="2">
        <f t="shared" si="4"/>
        <v>0</v>
      </c>
    </row>
    <row r="296" spans="1:25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 t="s">
        <v>1678</v>
      </c>
      <c r="Y296" s="2">
        <f t="shared" si="4"/>
        <v>0</v>
      </c>
    </row>
    <row r="297" spans="1:25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14</v>
      </c>
      <c r="K297" s="2">
        <v>13.214285714285714</v>
      </c>
      <c r="L297" s="2">
        <v>0</v>
      </c>
      <c r="M297" s="2">
        <v>0</v>
      </c>
      <c r="N297" s="2">
        <v>21.428571428571427</v>
      </c>
      <c r="O297" s="2">
        <v>50</v>
      </c>
      <c r="P297" s="2">
        <v>21.428571428571427</v>
      </c>
      <c r="Q297" s="2">
        <v>0</v>
      </c>
      <c r="R297" s="2">
        <v>7.1428571428571432</v>
      </c>
      <c r="S297" s="2">
        <v>0</v>
      </c>
      <c r="T297" s="2">
        <v>0</v>
      </c>
      <c r="U297" s="2">
        <v>0</v>
      </c>
      <c r="V297" s="2">
        <v>0</v>
      </c>
      <c r="W297" s="2" t="s">
        <v>1677</v>
      </c>
      <c r="Y297" s="2">
        <f t="shared" si="4"/>
        <v>13.214285714285714</v>
      </c>
    </row>
    <row r="298" spans="1:25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52</v>
      </c>
      <c r="K298" s="2">
        <v>12.134615384615383</v>
      </c>
      <c r="L298" s="2">
        <v>1.9230769230769231</v>
      </c>
      <c r="M298" s="2">
        <v>28.846153846153847</v>
      </c>
      <c r="N298" s="2">
        <v>46.153846153846153</v>
      </c>
      <c r="O298" s="2">
        <v>9.615384615384615</v>
      </c>
      <c r="P298" s="2">
        <v>7.6923076923076925</v>
      </c>
      <c r="Q298" s="2">
        <v>3.8461538461538463</v>
      </c>
      <c r="R298" s="2">
        <v>0</v>
      </c>
      <c r="S298" s="2">
        <v>1.9230769230769231</v>
      </c>
      <c r="T298" s="2">
        <v>0</v>
      </c>
      <c r="U298" s="2">
        <v>0</v>
      </c>
      <c r="V298" s="2">
        <v>0</v>
      </c>
      <c r="W298" s="2" t="s">
        <v>1677</v>
      </c>
      <c r="Y298" s="2">
        <f t="shared" si="4"/>
        <v>12.134615384615383</v>
      </c>
    </row>
    <row r="299" spans="1:25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50</v>
      </c>
      <c r="K299" s="2">
        <v>14.24</v>
      </c>
      <c r="L299" s="2">
        <v>0</v>
      </c>
      <c r="M299" s="2">
        <v>0</v>
      </c>
      <c r="N299" s="2">
        <v>0</v>
      </c>
      <c r="O299" s="2">
        <v>14</v>
      </c>
      <c r="P299" s="2">
        <v>60</v>
      </c>
      <c r="Q299" s="2">
        <v>14</v>
      </c>
      <c r="R299" s="2">
        <v>12</v>
      </c>
      <c r="S299" s="2">
        <v>0</v>
      </c>
      <c r="T299" s="2">
        <v>0</v>
      </c>
      <c r="U299" s="2">
        <v>0</v>
      </c>
      <c r="V299" s="2">
        <v>0</v>
      </c>
      <c r="W299" s="2" t="s">
        <v>1677</v>
      </c>
      <c r="Y299" s="2">
        <f t="shared" si="4"/>
        <v>14.24</v>
      </c>
    </row>
    <row r="300" spans="1:25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94</v>
      </c>
      <c r="K300" s="2">
        <v>14.138297872340427</v>
      </c>
      <c r="L300" s="2">
        <v>0</v>
      </c>
      <c r="M300" s="2">
        <v>0</v>
      </c>
      <c r="N300" s="2">
        <v>3.1914893617021276</v>
      </c>
      <c r="O300" s="2">
        <v>29.787234042553191</v>
      </c>
      <c r="P300" s="2">
        <v>28.723404255319149</v>
      </c>
      <c r="Q300" s="2">
        <v>26.595744680851062</v>
      </c>
      <c r="R300" s="2">
        <v>11.702127659574469</v>
      </c>
      <c r="S300" s="2">
        <v>0</v>
      </c>
      <c r="T300" s="2">
        <v>0</v>
      </c>
      <c r="U300" s="2">
        <v>0</v>
      </c>
      <c r="V300" s="2">
        <v>0</v>
      </c>
      <c r="W300" s="2" t="s">
        <v>1677</v>
      </c>
      <c r="Y300" s="2">
        <f t="shared" si="4"/>
        <v>14.138297872340427</v>
      </c>
    </row>
    <row r="301" spans="1:25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157</v>
      </c>
      <c r="K301" s="2">
        <v>14.8343949044586</v>
      </c>
      <c r="L301" s="2">
        <v>0</v>
      </c>
      <c r="M301" s="2">
        <v>0</v>
      </c>
      <c r="N301" s="2">
        <v>0</v>
      </c>
      <c r="O301" s="2">
        <v>14.012738853503185</v>
      </c>
      <c r="P301" s="2">
        <v>24.840764331210192</v>
      </c>
      <c r="Q301" s="2">
        <v>32.484076433121018</v>
      </c>
      <c r="R301" s="2">
        <v>21.019108280254777</v>
      </c>
      <c r="S301" s="2">
        <v>7.6433121019108281</v>
      </c>
      <c r="T301" s="2">
        <v>0</v>
      </c>
      <c r="U301" s="2">
        <v>0</v>
      </c>
      <c r="V301" s="2">
        <v>0</v>
      </c>
      <c r="W301" s="2" t="s">
        <v>1677</v>
      </c>
      <c r="Y301" s="2">
        <f t="shared" si="4"/>
        <v>14.8343949044586</v>
      </c>
    </row>
    <row r="302" spans="1:25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101</v>
      </c>
      <c r="K302" s="2">
        <v>14.059405940594061</v>
      </c>
      <c r="L302" s="2">
        <v>0</v>
      </c>
      <c r="M302" s="2">
        <v>0</v>
      </c>
      <c r="N302" s="2">
        <v>7.9207920792079207</v>
      </c>
      <c r="O302" s="2">
        <v>34.653465346534652</v>
      </c>
      <c r="P302" s="2">
        <v>21.782178217821784</v>
      </c>
      <c r="Q302" s="2">
        <v>22.772277227722771</v>
      </c>
      <c r="R302" s="2">
        <v>6.9306930693069306</v>
      </c>
      <c r="S302" s="2">
        <v>3.9603960396039604</v>
      </c>
      <c r="T302" s="2">
        <v>1.9801980198019802</v>
      </c>
      <c r="U302" s="2">
        <v>0</v>
      </c>
      <c r="V302" s="2">
        <v>0</v>
      </c>
      <c r="W302" s="2" t="s">
        <v>1677</v>
      </c>
      <c r="Y302" s="2">
        <f t="shared" si="4"/>
        <v>14.059405940594061</v>
      </c>
    </row>
    <row r="303" spans="1:25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62</v>
      </c>
      <c r="K303" s="2">
        <v>13.048387096774196</v>
      </c>
      <c r="L303" s="2">
        <v>0</v>
      </c>
      <c r="M303" s="2">
        <v>0</v>
      </c>
      <c r="N303" s="2">
        <v>35.483870967741936</v>
      </c>
      <c r="O303" s="2">
        <v>43.548387096774192</v>
      </c>
      <c r="P303" s="2">
        <v>8.064516129032258</v>
      </c>
      <c r="Q303" s="2">
        <v>9.67741935483871</v>
      </c>
      <c r="R303" s="2">
        <v>1.6129032258064515</v>
      </c>
      <c r="S303" s="2">
        <v>0</v>
      </c>
      <c r="T303" s="2">
        <v>1.6129032258064515</v>
      </c>
      <c r="U303" s="2">
        <v>0</v>
      </c>
      <c r="V303" s="2">
        <v>0</v>
      </c>
      <c r="W303" s="2" t="s">
        <v>1677</v>
      </c>
      <c r="Y303" s="2">
        <f t="shared" si="4"/>
        <v>13.048387096774196</v>
      </c>
    </row>
    <row r="304" spans="1:25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137</v>
      </c>
      <c r="K304" s="2">
        <v>14.598540145985401</v>
      </c>
      <c r="L304" s="2">
        <v>0</v>
      </c>
      <c r="M304" s="2">
        <v>0</v>
      </c>
      <c r="N304" s="2">
        <v>0</v>
      </c>
      <c r="O304" s="2">
        <v>10.218978102189782</v>
      </c>
      <c r="P304" s="2">
        <v>41.605839416058394</v>
      </c>
      <c r="Q304" s="2">
        <v>28.467153284671532</v>
      </c>
      <c r="R304" s="2">
        <v>17.518248175182482</v>
      </c>
      <c r="S304" s="2">
        <v>2.1897810218978102</v>
      </c>
      <c r="T304" s="2">
        <v>0</v>
      </c>
      <c r="U304" s="2">
        <v>0</v>
      </c>
      <c r="V304" s="2">
        <v>0</v>
      </c>
      <c r="W304" s="2" t="s">
        <v>1677</v>
      </c>
      <c r="Y304" s="2">
        <f t="shared" si="4"/>
        <v>14.598540145985401</v>
      </c>
    </row>
    <row r="305" spans="1:25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157</v>
      </c>
      <c r="K305" s="2">
        <v>14.171974522292993</v>
      </c>
      <c r="L305" s="2">
        <v>0</v>
      </c>
      <c r="M305" s="2">
        <v>0</v>
      </c>
      <c r="N305" s="2">
        <v>1.2738853503184713</v>
      </c>
      <c r="O305" s="2">
        <v>27.388535031847134</v>
      </c>
      <c r="P305" s="2">
        <v>35.668789808917197</v>
      </c>
      <c r="Q305" s="2">
        <v>25.477707006369428</v>
      </c>
      <c r="R305" s="2">
        <v>8.9171974522292992</v>
      </c>
      <c r="S305" s="2">
        <v>1.2738853503184713</v>
      </c>
      <c r="T305" s="2">
        <v>0</v>
      </c>
      <c r="U305" s="2">
        <v>0</v>
      </c>
      <c r="V305" s="2">
        <v>0</v>
      </c>
      <c r="W305" s="2" t="s">
        <v>1677</v>
      </c>
      <c r="Y305" s="2">
        <f t="shared" si="4"/>
        <v>14.171974522292993</v>
      </c>
    </row>
    <row r="306" spans="1:25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 t="s">
        <v>1678</v>
      </c>
      <c r="Y306" s="2">
        <f t="shared" si="4"/>
        <v>0</v>
      </c>
    </row>
    <row r="307" spans="1:25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157</v>
      </c>
      <c r="K307" s="2">
        <v>15.082802547770701</v>
      </c>
      <c r="L307" s="2">
        <v>0</v>
      </c>
      <c r="M307" s="2">
        <v>0</v>
      </c>
      <c r="N307" s="2">
        <v>0</v>
      </c>
      <c r="O307" s="2">
        <v>1.910828025477707</v>
      </c>
      <c r="P307" s="2">
        <v>19.108280254777071</v>
      </c>
      <c r="Q307" s="2">
        <v>49.044585987261144</v>
      </c>
      <c r="R307" s="2">
        <v>28.662420382165607</v>
      </c>
      <c r="S307" s="2">
        <v>1.2738853503184713</v>
      </c>
      <c r="T307" s="2">
        <v>0</v>
      </c>
      <c r="U307" s="2">
        <v>0</v>
      </c>
      <c r="V307" s="2">
        <v>0</v>
      </c>
      <c r="W307" s="2" t="s">
        <v>1677</v>
      </c>
      <c r="Y307" s="2">
        <f t="shared" si="4"/>
        <v>15.082802547770701</v>
      </c>
    </row>
    <row r="308" spans="1:25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187</v>
      </c>
      <c r="K308" s="2">
        <v>14.625668449197862</v>
      </c>
      <c r="L308" s="2">
        <v>0</v>
      </c>
      <c r="M308" s="2">
        <v>0</v>
      </c>
      <c r="N308" s="2">
        <v>1.6042780748663101</v>
      </c>
      <c r="O308" s="2">
        <v>12.834224598930481</v>
      </c>
      <c r="P308" s="2">
        <v>35.828877005347593</v>
      </c>
      <c r="Q308" s="2">
        <v>27.272727272727273</v>
      </c>
      <c r="R308" s="2">
        <v>17.112299465240643</v>
      </c>
      <c r="S308" s="2">
        <v>4.2780748663101607</v>
      </c>
      <c r="T308" s="2">
        <v>1.0695187165775402</v>
      </c>
      <c r="U308" s="2">
        <v>0</v>
      </c>
      <c r="V308" s="2">
        <v>0</v>
      </c>
      <c r="W308" s="2" t="s">
        <v>1677</v>
      </c>
      <c r="Y308" s="2">
        <f t="shared" si="4"/>
        <v>14.625668449197862</v>
      </c>
    </row>
    <row r="309" spans="1:25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245</v>
      </c>
      <c r="K309" s="2">
        <v>14.261224489795918</v>
      </c>
      <c r="L309" s="2">
        <v>0</v>
      </c>
      <c r="M309" s="2">
        <v>0</v>
      </c>
      <c r="N309" s="2">
        <v>2.8571428571428572</v>
      </c>
      <c r="O309" s="2">
        <v>20</v>
      </c>
      <c r="P309" s="2">
        <v>37.95918367346939</v>
      </c>
      <c r="Q309" s="2">
        <v>27.346938775510203</v>
      </c>
      <c r="R309" s="2">
        <v>11.020408163265307</v>
      </c>
      <c r="S309" s="2">
        <v>0.81632653061224492</v>
      </c>
      <c r="T309" s="2">
        <v>0</v>
      </c>
      <c r="U309" s="2">
        <v>0</v>
      </c>
      <c r="V309" s="2">
        <v>0</v>
      </c>
      <c r="W309" s="2" t="s">
        <v>1677</v>
      </c>
      <c r="Y309" s="2">
        <f t="shared" si="4"/>
        <v>14.261224489795918</v>
      </c>
    </row>
    <row r="310" spans="1:25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50</v>
      </c>
      <c r="K310" s="2">
        <v>13.16</v>
      </c>
      <c r="L310" s="2">
        <v>0</v>
      </c>
      <c r="M310" s="2">
        <v>0</v>
      </c>
      <c r="N310" s="2">
        <v>20</v>
      </c>
      <c r="O310" s="2">
        <v>52</v>
      </c>
      <c r="P310" s="2">
        <v>22</v>
      </c>
      <c r="Q310" s="2">
        <v>4</v>
      </c>
      <c r="R310" s="2">
        <v>2</v>
      </c>
      <c r="S310" s="2">
        <v>0</v>
      </c>
      <c r="T310" s="2">
        <v>0</v>
      </c>
      <c r="U310" s="2">
        <v>0</v>
      </c>
      <c r="V310" s="2">
        <v>0</v>
      </c>
      <c r="W310" s="2" t="s">
        <v>1677</v>
      </c>
      <c r="Y310" s="2">
        <f t="shared" si="4"/>
        <v>13.16</v>
      </c>
    </row>
    <row r="311" spans="1:25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205</v>
      </c>
      <c r="K311" s="2">
        <v>13.297560975609759</v>
      </c>
      <c r="L311" s="2">
        <v>0.48780487804878048</v>
      </c>
      <c r="M311" s="2">
        <v>7.3170731707317076</v>
      </c>
      <c r="N311" s="2">
        <v>26.829268292682926</v>
      </c>
      <c r="O311" s="2">
        <v>24.878048780487806</v>
      </c>
      <c r="P311" s="2">
        <v>20</v>
      </c>
      <c r="Q311" s="2">
        <v>12.195121951219512</v>
      </c>
      <c r="R311" s="2">
        <v>5.8536585365853657</v>
      </c>
      <c r="S311" s="2">
        <v>1.4634146341463414</v>
      </c>
      <c r="T311" s="2">
        <v>0.97560975609756095</v>
      </c>
      <c r="U311" s="2">
        <v>0</v>
      </c>
      <c r="V311" s="2">
        <v>0</v>
      </c>
      <c r="W311" s="2" t="s">
        <v>1677</v>
      </c>
      <c r="Y311" s="2">
        <f t="shared" si="4"/>
        <v>13.297560975609759</v>
      </c>
    </row>
    <row r="312" spans="1:25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107</v>
      </c>
      <c r="K312" s="2">
        <v>14.420560747663551</v>
      </c>
      <c r="L312" s="2">
        <v>0</v>
      </c>
      <c r="M312" s="2">
        <v>0</v>
      </c>
      <c r="N312" s="2">
        <v>7.4766355140186915</v>
      </c>
      <c r="O312" s="2">
        <v>23.364485981308412</v>
      </c>
      <c r="P312" s="2">
        <v>25.233644859813083</v>
      </c>
      <c r="Q312" s="2">
        <v>19.626168224299064</v>
      </c>
      <c r="R312" s="2">
        <v>16.822429906542055</v>
      </c>
      <c r="S312" s="2">
        <v>4.6728971962616823</v>
      </c>
      <c r="T312" s="2">
        <v>0.93457943925233644</v>
      </c>
      <c r="U312" s="2">
        <v>1.8691588785046729</v>
      </c>
      <c r="V312" s="2">
        <v>0</v>
      </c>
      <c r="W312" s="2" t="s">
        <v>1677</v>
      </c>
      <c r="Y312" s="2">
        <f t="shared" si="4"/>
        <v>14.420560747663551</v>
      </c>
    </row>
    <row r="313" spans="1:25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31</v>
      </c>
      <c r="K313" s="2">
        <v>14.90322580645161</v>
      </c>
      <c r="L313" s="2">
        <v>0</v>
      </c>
      <c r="M313" s="2">
        <v>3.225806451612903</v>
      </c>
      <c r="N313" s="2">
        <v>16.129032258064516</v>
      </c>
      <c r="O313" s="2">
        <v>9.67741935483871</v>
      </c>
      <c r="P313" s="2">
        <v>12.903225806451612</v>
      </c>
      <c r="Q313" s="2">
        <v>9.67741935483871</v>
      </c>
      <c r="R313" s="2">
        <v>29.032258064516128</v>
      </c>
      <c r="S313" s="2">
        <v>3.225806451612903</v>
      </c>
      <c r="T313" s="2">
        <v>16.129032258064516</v>
      </c>
      <c r="U313" s="2">
        <v>0</v>
      </c>
      <c r="V313" s="2">
        <v>0</v>
      </c>
      <c r="W313" s="2" t="s">
        <v>1677</v>
      </c>
      <c r="Y313" s="2">
        <f t="shared" si="4"/>
        <v>14.90322580645161</v>
      </c>
    </row>
    <row r="314" spans="1:25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26</v>
      </c>
      <c r="K314" s="2">
        <v>13.115384615384615</v>
      </c>
      <c r="L314" s="2">
        <v>0</v>
      </c>
      <c r="M314" s="2">
        <v>0</v>
      </c>
      <c r="N314" s="2">
        <v>34.615384615384613</v>
      </c>
      <c r="O314" s="2">
        <v>30.76923076923077</v>
      </c>
      <c r="P314" s="2">
        <v>26.923076923076923</v>
      </c>
      <c r="Q314" s="2">
        <v>3.8461538461538463</v>
      </c>
      <c r="R314" s="2">
        <v>3.8461538461538463</v>
      </c>
      <c r="S314" s="2">
        <v>0</v>
      </c>
      <c r="T314" s="2">
        <v>0</v>
      </c>
      <c r="U314" s="2">
        <v>0</v>
      </c>
      <c r="V314" s="2">
        <v>0</v>
      </c>
      <c r="W314" s="2" t="s">
        <v>1677</v>
      </c>
      <c r="Y314" s="2">
        <f t="shared" si="4"/>
        <v>13.115384615384615</v>
      </c>
    </row>
    <row r="315" spans="1:25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66</v>
      </c>
      <c r="K315" s="2">
        <v>13.287878787878787</v>
      </c>
      <c r="L315" s="2">
        <v>0</v>
      </c>
      <c r="M315" s="2">
        <v>15.151515151515152</v>
      </c>
      <c r="N315" s="2">
        <v>31.818181818181817</v>
      </c>
      <c r="O315" s="2">
        <v>18.181818181818183</v>
      </c>
      <c r="P315" s="2">
        <v>13.636363636363637</v>
      </c>
      <c r="Q315" s="2">
        <v>7.5757575757575761</v>
      </c>
      <c r="R315" s="2">
        <v>6.0606060606060606</v>
      </c>
      <c r="S315" s="2">
        <v>1.5151515151515151</v>
      </c>
      <c r="T315" s="2">
        <v>0</v>
      </c>
      <c r="U315" s="2">
        <v>4.5454545454545459</v>
      </c>
      <c r="V315" s="2">
        <v>1.5151515151515151</v>
      </c>
      <c r="W315" s="2" t="s">
        <v>1677</v>
      </c>
      <c r="Y315" s="2">
        <f t="shared" si="4"/>
        <v>13.287878787878787</v>
      </c>
    </row>
    <row r="316" spans="1:25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111</v>
      </c>
      <c r="K316" s="2">
        <v>13.153153153153152</v>
      </c>
      <c r="L316" s="2">
        <v>0</v>
      </c>
      <c r="M316" s="2">
        <v>0</v>
      </c>
      <c r="N316" s="2">
        <v>33.333333333333336</v>
      </c>
      <c r="O316" s="2">
        <v>36.036036036036037</v>
      </c>
      <c r="P316" s="2">
        <v>19.81981981981982</v>
      </c>
      <c r="Q316" s="2">
        <v>6.3063063063063067</v>
      </c>
      <c r="R316" s="2">
        <v>2.7027027027027026</v>
      </c>
      <c r="S316" s="2">
        <v>0.90090090090090091</v>
      </c>
      <c r="T316" s="2">
        <v>0.90090090090090091</v>
      </c>
      <c r="U316" s="2">
        <v>0</v>
      </c>
      <c r="V316" s="2">
        <v>0</v>
      </c>
      <c r="W316" s="2" t="s">
        <v>1677</v>
      </c>
      <c r="Y316" s="2">
        <f t="shared" si="4"/>
        <v>13.153153153153152</v>
      </c>
    </row>
    <row r="317" spans="1:25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7</v>
      </c>
      <c r="K317" s="2">
        <v>15.714285714285715</v>
      </c>
      <c r="L317" s="2">
        <v>0</v>
      </c>
      <c r="M317" s="2">
        <v>0</v>
      </c>
      <c r="N317" s="2">
        <v>14.285714285714286</v>
      </c>
      <c r="O317" s="2">
        <v>0</v>
      </c>
      <c r="P317" s="2">
        <v>14.285714285714286</v>
      </c>
      <c r="Q317" s="2">
        <v>0</v>
      </c>
      <c r="R317" s="2">
        <v>28.571428571428573</v>
      </c>
      <c r="S317" s="2">
        <v>28.571428571428573</v>
      </c>
      <c r="T317" s="2">
        <v>14.285714285714286</v>
      </c>
      <c r="U317" s="2">
        <v>0</v>
      </c>
      <c r="V317" s="2">
        <v>0</v>
      </c>
      <c r="W317" s="2" t="s">
        <v>1677</v>
      </c>
      <c r="Y317" s="2">
        <f t="shared" si="4"/>
        <v>15.714285714285715</v>
      </c>
    </row>
    <row r="318" spans="1:25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12</v>
      </c>
      <c r="K318" s="2">
        <v>12.916666666666664</v>
      </c>
      <c r="L318" s="2">
        <v>0</v>
      </c>
      <c r="M318" s="2">
        <v>8.3333333333333339</v>
      </c>
      <c r="N318" s="2">
        <v>50</v>
      </c>
      <c r="O318" s="2">
        <v>16.666666666666668</v>
      </c>
      <c r="P318" s="2">
        <v>0</v>
      </c>
      <c r="Q318" s="2">
        <v>16.666666666666668</v>
      </c>
      <c r="R318" s="2">
        <v>8.3333333333333339</v>
      </c>
      <c r="S318" s="2">
        <v>0</v>
      </c>
      <c r="T318" s="2">
        <v>0</v>
      </c>
      <c r="U318" s="2">
        <v>0</v>
      </c>
      <c r="V318" s="2">
        <v>0</v>
      </c>
      <c r="W318" s="2" t="s">
        <v>1677</v>
      </c>
      <c r="Y318" s="2">
        <f t="shared" si="4"/>
        <v>12.916666666666664</v>
      </c>
    </row>
    <row r="319" spans="1:25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29</v>
      </c>
      <c r="K319" s="2">
        <v>12.724137931034484</v>
      </c>
      <c r="L319" s="2">
        <v>0</v>
      </c>
      <c r="M319" s="2">
        <v>24.137931034482758</v>
      </c>
      <c r="N319" s="2">
        <v>34.482758620689658</v>
      </c>
      <c r="O319" s="2">
        <v>13.793103448275861</v>
      </c>
      <c r="P319" s="2">
        <v>10.344827586206897</v>
      </c>
      <c r="Q319" s="2">
        <v>10.344827586206897</v>
      </c>
      <c r="R319" s="2">
        <v>3.4482758620689653</v>
      </c>
      <c r="S319" s="2">
        <v>3.4482758620689653</v>
      </c>
      <c r="T319" s="2">
        <v>0</v>
      </c>
      <c r="U319" s="2">
        <v>0</v>
      </c>
      <c r="V319" s="2">
        <v>0</v>
      </c>
      <c r="W319" s="2" t="s">
        <v>1677</v>
      </c>
      <c r="Y319" s="2">
        <f t="shared" si="4"/>
        <v>12.724137931034484</v>
      </c>
    </row>
    <row r="320" spans="1:25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69</v>
      </c>
      <c r="K320" s="2">
        <v>13.347826086956523</v>
      </c>
      <c r="L320" s="2">
        <v>0</v>
      </c>
      <c r="M320" s="2">
        <v>0</v>
      </c>
      <c r="N320" s="2">
        <v>21.739130434782609</v>
      </c>
      <c r="O320" s="2">
        <v>37.681159420289852</v>
      </c>
      <c r="P320" s="2">
        <v>30.434782608695652</v>
      </c>
      <c r="Q320" s="2">
        <v>5.7971014492753623</v>
      </c>
      <c r="R320" s="2">
        <v>2.8985507246376812</v>
      </c>
      <c r="S320" s="2">
        <v>1.4492753623188406</v>
      </c>
      <c r="T320" s="2">
        <v>0</v>
      </c>
      <c r="U320" s="2">
        <v>0</v>
      </c>
      <c r="V320" s="2">
        <v>0</v>
      </c>
      <c r="W320" s="2" t="s">
        <v>1677</v>
      </c>
      <c r="Y320" s="2">
        <f t="shared" si="4"/>
        <v>13.347826086956523</v>
      </c>
    </row>
    <row r="321" spans="1:25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41</v>
      </c>
      <c r="K321" s="2">
        <v>13.341463414634145</v>
      </c>
      <c r="L321" s="2">
        <v>0</v>
      </c>
      <c r="M321" s="2">
        <v>2.4390243902439024</v>
      </c>
      <c r="N321" s="2">
        <v>14.634146341463415</v>
      </c>
      <c r="O321" s="2">
        <v>39.024390243902438</v>
      </c>
      <c r="P321" s="2">
        <v>34.146341463414636</v>
      </c>
      <c r="Q321" s="2">
        <v>9.7560975609756095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 t="s">
        <v>1677</v>
      </c>
      <c r="Y321" s="2">
        <f t="shared" si="4"/>
        <v>13.341463414634145</v>
      </c>
    </row>
    <row r="322" spans="1:25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66</v>
      </c>
      <c r="K322" s="2">
        <v>12.40909090909091</v>
      </c>
      <c r="L322" s="2">
        <v>0</v>
      </c>
      <c r="M322" s="2">
        <v>9.0909090909090917</v>
      </c>
      <c r="N322" s="2">
        <v>53.030303030303031</v>
      </c>
      <c r="O322" s="2">
        <v>25.757575757575758</v>
      </c>
      <c r="P322" s="2">
        <v>12.121212121212121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 t="s">
        <v>1677</v>
      </c>
      <c r="Y322" s="2">
        <f t="shared" si="4"/>
        <v>12.40909090909091</v>
      </c>
    </row>
    <row r="323" spans="1:25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450</v>
      </c>
      <c r="K323" s="2">
        <v>13.017777777777779</v>
      </c>
      <c r="L323" s="2">
        <v>0</v>
      </c>
      <c r="M323" s="2">
        <v>10.444444444444445</v>
      </c>
      <c r="N323" s="2">
        <v>33.111111111111114</v>
      </c>
      <c r="O323" s="2">
        <v>27.333333333333332</v>
      </c>
      <c r="P323" s="2">
        <v>12.888888888888889</v>
      </c>
      <c r="Q323" s="2">
        <v>8.8888888888888893</v>
      </c>
      <c r="R323" s="2">
        <v>4.666666666666667</v>
      </c>
      <c r="S323" s="2">
        <v>2.2222222222222223</v>
      </c>
      <c r="T323" s="2">
        <v>0.44444444444444442</v>
      </c>
      <c r="U323" s="2">
        <v>0</v>
      </c>
      <c r="V323" s="2">
        <v>0</v>
      </c>
      <c r="W323" s="2" t="s">
        <v>1677</v>
      </c>
      <c r="Y323" s="2">
        <f t="shared" si="4"/>
        <v>13.017777777777779</v>
      </c>
    </row>
    <row r="324" spans="1:25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239</v>
      </c>
      <c r="K324" s="2">
        <v>12.81589958158996</v>
      </c>
      <c r="L324" s="2">
        <v>0</v>
      </c>
      <c r="M324" s="2">
        <v>8.7866108786610884</v>
      </c>
      <c r="N324" s="2">
        <v>36.401673640167367</v>
      </c>
      <c r="O324" s="2">
        <v>30.1255230125523</v>
      </c>
      <c r="P324" s="2">
        <v>15.899581589958158</v>
      </c>
      <c r="Q324" s="2">
        <v>6.6945606694560666</v>
      </c>
      <c r="R324" s="2">
        <v>2.0920502092050208</v>
      </c>
      <c r="S324" s="2">
        <v>0</v>
      </c>
      <c r="T324" s="2">
        <v>0</v>
      </c>
      <c r="U324" s="2">
        <v>0</v>
      </c>
      <c r="V324" s="2">
        <v>0</v>
      </c>
      <c r="W324" s="2" t="s">
        <v>1677</v>
      </c>
      <c r="Y324" s="2">
        <f t="shared" si="4"/>
        <v>12.81589958158996</v>
      </c>
    </row>
    <row r="325" spans="1:25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417</v>
      </c>
      <c r="K325" s="2">
        <v>12.726618705035973</v>
      </c>
      <c r="L325" s="2">
        <v>0</v>
      </c>
      <c r="M325" s="2">
        <v>4.7961630695443649</v>
      </c>
      <c r="N325" s="2">
        <v>48.201438848920866</v>
      </c>
      <c r="O325" s="2">
        <v>26.139088729016787</v>
      </c>
      <c r="P325" s="2">
        <v>13.669064748201439</v>
      </c>
      <c r="Q325" s="2">
        <v>4.7961630695443649</v>
      </c>
      <c r="R325" s="2">
        <v>2.3980815347721824</v>
      </c>
      <c r="S325" s="2">
        <v>0</v>
      </c>
      <c r="T325" s="2">
        <v>0</v>
      </c>
      <c r="U325" s="2">
        <v>0</v>
      </c>
      <c r="V325" s="2">
        <v>0</v>
      </c>
      <c r="W325" s="2" t="s">
        <v>1677</v>
      </c>
      <c r="Y325" s="2">
        <f t="shared" si="4"/>
        <v>12.726618705035973</v>
      </c>
    </row>
    <row r="326" spans="1:25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346</v>
      </c>
      <c r="K326" s="2">
        <v>13.502890173410403</v>
      </c>
      <c r="L326" s="2">
        <v>0</v>
      </c>
      <c r="M326" s="2">
        <v>0.86705202312138729</v>
      </c>
      <c r="N326" s="2">
        <v>19.653179190751445</v>
      </c>
      <c r="O326" s="2">
        <v>38.150289017341038</v>
      </c>
      <c r="P326" s="2">
        <v>22.832369942196532</v>
      </c>
      <c r="Q326" s="2">
        <v>10.115606936416185</v>
      </c>
      <c r="R326" s="2">
        <v>6.3583815028901736</v>
      </c>
      <c r="S326" s="2">
        <v>0.86705202312138729</v>
      </c>
      <c r="T326" s="2">
        <v>0.86705202312138729</v>
      </c>
      <c r="U326" s="2">
        <v>0.28901734104046245</v>
      </c>
      <c r="V326" s="2">
        <v>0</v>
      </c>
      <c r="W326" s="2" t="s">
        <v>1677</v>
      </c>
      <c r="Y326" s="2">
        <f t="shared" si="4"/>
        <v>13.502890173410403</v>
      </c>
    </row>
    <row r="327" spans="1:25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275</v>
      </c>
      <c r="K327" s="2">
        <v>13.069090909090908</v>
      </c>
      <c r="L327" s="2">
        <v>0</v>
      </c>
      <c r="M327" s="2">
        <v>2.1818181818181817</v>
      </c>
      <c r="N327" s="2">
        <v>34.909090909090907</v>
      </c>
      <c r="O327" s="2">
        <v>34.18181818181818</v>
      </c>
      <c r="P327" s="2">
        <v>16.363636363636363</v>
      </c>
      <c r="Q327" s="2">
        <v>8</v>
      </c>
      <c r="R327" s="2">
        <v>3.6363636363636362</v>
      </c>
      <c r="S327" s="2">
        <v>0.72727272727272729</v>
      </c>
      <c r="T327" s="2">
        <v>0</v>
      </c>
      <c r="U327" s="2">
        <v>0</v>
      </c>
      <c r="V327" s="2">
        <v>0</v>
      </c>
      <c r="W327" s="2" t="s">
        <v>1677</v>
      </c>
      <c r="Y327" s="2">
        <f t="shared" ref="Y327:Y390" si="5">(L327 * 10 + M327*11 + N327 *12 + O327 *13 + P327 * 14 + Q327 *15 + R327 *16 + + S327 *17 + T327*18 + U327 *19 + V327 *20) / 100</f>
        <v>13.069090909090908</v>
      </c>
    </row>
    <row r="328" spans="1:25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189</v>
      </c>
      <c r="K328" s="2">
        <v>14.624338624338623</v>
      </c>
      <c r="L328" s="2">
        <v>0</v>
      </c>
      <c r="M328" s="2">
        <v>0</v>
      </c>
      <c r="N328" s="2">
        <v>2.6455026455026456</v>
      </c>
      <c r="O328" s="2">
        <v>20.634920634920636</v>
      </c>
      <c r="P328" s="2">
        <v>28.571428571428573</v>
      </c>
      <c r="Q328" s="2">
        <v>20.634920634920636</v>
      </c>
      <c r="R328" s="2">
        <v>18.518518518518519</v>
      </c>
      <c r="S328" s="2">
        <v>5.8201058201058204</v>
      </c>
      <c r="T328" s="2">
        <v>2.6455026455026456</v>
      </c>
      <c r="U328" s="2">
        <v>0.52910052910052907</v>
      </c>
      <c r="V328" s="2">
        <v>0</v>
      </c>
      <c r="W328" s="2" t="s">
        <v>1677</v>
      </c>
      <c r="Y328" s="2">
        <f t="shared" si="5"/>
        <v>14.624338624338623</v>
      </c>
    </row>
    <row r="329" spans="1:25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54</v>
      </c>
      <c r="K329" s="2">
        <v>12.833333333333336</v>
      </c>
      <c r="L329" s="2">
        <v>0</v>
      </c>
      <c r="M329" s="2">
        <v>3.7037037037037037</v>
      </c>
      <c r="N329" s="2">
        <v>44.444444444444443</v>
      </c>
      <c r="O329" s="2">
        <v>27.777777777777779</v>
      </c>
      <c r="P329" s="2">
        <v>12.962962962962964</v>
      </c>
      <c r="Q329" s="2">
        <v>11.111111111111111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 t="s">
        <v>1677</v>
      </c>
      <c r="Y329" s="2">
        <f t="shared" si="5"/>
        <v>12.833333333333336</v>
      </c>
    </row>
    <row r="330" spans="1:25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103</v>
      </c>
      <c r="K330" s="2">
        <v>13.252427184466017</v>
      </c>
      <c r="L330" s="2">
        <v>0</v>
      </c>
      <c r="M330" s="2">
        <v>0</v>
      </c>
      <c r="N330" s="2">
        <v>17.475728155339805</v>
      </c>
      <c r="O330" s="2">
        <v>57.28155339805825</v>
      </c>
      <c r="P330" s="2">
        <v>13.592233009708737</v>
      </c>
      <c r="Q330" s="2">
        <v>7.766990291262136</v>
      </c>
      <c r="R330" s="2">
        <v>1.941747572815534</v>
      </c>
      <c r="S330" s="2">
        <v>1.941747572815534</v>
      </c>
      <c r="T330" s="2">
        <v>0</v>
      </c>
      <c r="U330" s="2">
        <v>0</v>
      </c>
      <c r="V330" s="2">
        <v>0</v>
      </c>
      <c r="W330" s="2" t="s">
        <v>1677</v>
      </c>
      <c r="Y330" s="2">
        <f t="shared" si="5"/>
        <v>13.252427184466017</v>
      </c>
    </row>
    <row r="331" spans="1:25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96</v>
      </c>
      <c r="K331" s="2">
        <v>15.208333333333336</v>
      </c>
      <c r="L331" s="2">
        <v>0</v>
      </c>
      <c r="M331" s="2">
        <v>0</v>
      </c>
      <c r="N331" s="2">
        <v>0</v>
      </c>
      <c r="O331" s="2">
        <v>1.0416666666666667</v>
      </c>
      <c r="P331" s="2">
        <v>28.125</v>
      </c>
      <c r="Q331" s="2">
        <v>33.333333333333336</v>
      </c>
      <c r="R331" s="2">
        <v>26.041666666666668</v>
      </c>
      <c r="S331" s="2">
        <v>9.375</v>
      </c>
      <c r="T331" s="2">
        <v>2.0833333333333335</v>
      </c>
      <c r="U331" s="2">
        <v>0</v>
      </c>
      <c r="V331" s="2">
        <v>0</v>
      </c>
      <c r="W331" s="2" t="s">
        <v>1677</v>
      </c>
      <c r="Y331" s="2">
        <f t="shared" si="5"/>
        <v>15.208333333333336</v>
      </c>
    </row>
    <row r="332" spans="1:25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75</v>
      </c>
      <c r="K332" s="2">
        <v>13.84</v>
      </c>
      <c r="L332" s="2">
        <v>0</v>
      </c>
      <c r="M332" s="2">
        <v>0</v>
      </c>
      <c r="N332" s="2">
        <v>4</v>
      </c>
      <c r="O332" s="2">
        <v>41.333333333333336</v>
      </c>
      <c r="P332" s="2">
        <v>29.333333333333332</v>
      </c>
      <c r="Q332" s="2">
        <v>17.333333333333332</v>
      </c>
      <c r="R332" s="2">
        <v>8</v>
      </c>
      <c r="S332" s="2">
        <v>0</v>
      </c>
      <c r="T332" s="2">
        <v>0</v>
      </c>
      <c r="U332" s="2">
        <v>0</v>
      </c>
      <c r="V332" s="2">
        <v>0</v>
      </c>
      <c r="W332" s="2" t="s">
        <v>1677</v>
      </c>
      <c r="Y332" s="2">
        <f t="shared" si="5"/>
        <v>13.84</v>
      </c>
    </row>
    <row r="333" spans="1:25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127</v>
      </c>
      <c r="K333" s="2">
        <v>14.023622047244094</v>
      </c>
      <c r="L333" s="2">
        <v>0</v>
      </c>
      <c r="M333" s="2">
        <v>0</v>
      </c>
      <c r="N333" s="2">
        <v>10.236220472440944</v>
      </c>
      <c r="O333" s="2">
        <v>29.133858267716537</v>
      </c>
      <c r="P333" s="2">
        <v>26.771653543307085</v>
      </c>
      <c r="Q333" s="2">
        <v>21.259842519685041</v>
      </c>
      <c r="R333" s="2">
        <v>8.6614173228346463</v>
      </c>
      <c r="S333" s="2">
        <v>2.3622047244094486</v>
      </c>
      <c r="T333" s="2">
        <v>1.5748031496062993</v>
      </c>
      <c r="U333" s="2">
        <v>0</v>
      </c>
      <c r="V333" s="2">
        <v>0</v>
      </c>
      <c r="W333" s="2" t="s">
        <v>1677</v>
      </c>
      <c r="Y333" s="2">
        <f t="shared" si="5"/>
        <v>14.023622047244094</v>
      </c>
    </row>
    <row r="334" spans="1:25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19</v>
      </c>
      <c r="K334" s="2">
        <v>12.578947368421055</v>
      </c>
      <c r="L334" s="2">
        <v>0</v>
      </c>
      <c r="M334" s="2">
        <v>15.789473684210526</v>
      </c>
      <c r="N334" s="2">
        <v>31.578947368421051</v>
      </c>
      <c r="O334" s="2">
        <v>36.842105263157897</v>
      </c>
      <c r="P334" s="2">
        <v>10.526315789473685</v>
      </c>
      <c r="Q334" s="2">
        <v>5.2631578947368425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 t="s">
        <v>1677</v>
      </c>
      <c r="Y334" s="2">
        <f t="shared" si="5"/>
        <v>12.578947368421055</v>
      </c>
    </row>
    <row r="335" spans="1:25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352</v>
      </c>
      <c r="K335" s="2">
        <v>13.511363636363637</v>
      </c>
      <c r="L335" s="2">
        <v>0</v>
      </c>
      <c r="M335" s="2">
        <v>0.85227272727272729</v>
      </c>
      <c r="N335" s="2">
        <v>18.181818181818183</v>
      </c>
      <c r="O335" s="2">
        <v>34.090909090909093</v>
      </c>
      <c r="P335" s="2">
        <v>26.988636363636363</v>
      </c>
      <c r="Q335" s="2">
        <v>15.625</v>
      </c>
      <c r="R335" s="2">
        <v>4.2613636363636367</v>
      </c>
      <c r="S335" s="2">
        <v>0</v>
      </c>
      <c r="T335" s="2">
        <v>0</v>
      </c>
      <c r="U335" s="2">
        <v>0</v>
      </c>
      <c r="V335" s="2">
        <v>0</v>
      </c>
      <c r="W335" s="2" t="s">
        <v>1677</v>
      </c>
      <c r="Y335" s="2">
        <f t="shared" si="5"/>
        <v>13.511363636363637</v>
      </c>
    </row>
    <row r="336" spans="1:25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58</v>
      </c>
      <c r="K336" s="2">
        <v>13.068965517241377</v>
      </c>
      <c r="L336" s="2">
        <v>0</v>
      </c>
      <c r="M336" s="2">
        <v>1.7241379310344827</v>
      </c>
      <c r="N336" s="2">
        <v>39.655172413793103</v>
      </c>
      <c r="O336" s="2">
        <v>32.758620689655174</v>
      </c>
      <c r="P336" s="2">
        <v>12.068965517241379</v>
      </c>
      <c r="Q336" s="2">
        <v>6.8965517241379306</v>
      </c>
      <c r="R336" s="2">
        <v>3.4482758620689653</v>
      </c>
      <c r="S336" s="2">
        <v>3.4482758620689653</v>
      </c>
      <c r="T336" s="2">
        <v>0</v>
      </c>
      <c r="U336" s="2">
        <v>0</v>
      </c>
      <c r="V336" s="2">
        <v>0</v>
      </c>
      <c r="W336" s="2" t="s">
        <v>1677</v>
      </c>
      <c r="Y336" s="2">
        <f t="shared" si="5"/>
        <v>13.068965517241377</v>
      </c>
    </row>
    <row r="337" spans="1:25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16</v>
      </c>
      <c r="K337" s="2">
        <v>13.5625</v>
      </c>
      <c r="L337" s="2">
        <v>0</v>
      </c>
      <c r="M337" s="2">
        <v>6.25</v>
      </c>
      <c r="N337" s="2">
        <v>18.75</v>
      </c>
      <c r="O337" s="2">
        <v>25</v>
      </c>
      <c r="P337" s="2">
        <v>31.25</v>
      </c>
      <c r="Q337" s="2">
        <v>6.25</v>
      </c>
      <c r="R337" s="2">
        <v>6.25</v>
      </c>
      <c r="S337" s="2">
        <v>6.25</v>
      </c>
      <c r="T337" s="2">
        <v>0</v>
      </c>
      <c r="U337" s="2">
        <v>0</v>
      </c>
      <c r="V337" s="2">
        <v>0</v>
      </c>
      <c r="W337" s="2" t="s">
        <v>1677</v>
      </c>
      <c r="Y337" s="2">
        <f t="shared" si="5"/>
        <v>13.5625</v>
      </c>
    </row>
    <row r="338" spans="1:25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19</v>
      </c>
      <c r="K338" s="2">
        <v>13.315789473684209</v>
      </c>
      <c r="L338" s="2">
        <v>0</v>
      </c>
      <c r="M338" s="2">
        <v>5.2631578947368425</v>
      </c>
      <c r="N338" s="2">
        <v>31.578947368421051</v>
      </c>
      <c r="O338" s="2">
        <v>26.315789473684209</v>
      </c>
      <c r="P338" s="2">
        <v>15.789473684210526</v>
      </c>
      <c r="Q338" s="2">
        <v>10.526315789473685</v>
      </c>
      <c r="R338" s="2">
        <v>5.2631578947368425</v>
      </c>
      <c r="S338" s="2">
        <v>5.2631578947368425</v>
      </c>
      <c r="T338" s="2">
        <v>0</v>
      </c>
      <c r="U338" s="2">
        <v>0</v>
      </c>
      <c r="V338" s="2">
        <v>0</v>
      </c>
      <c r="W338" s="2" t="s">
        <v>1677</v>
      </c>
      <c r="Y338" s="2">
        <f t="shared" si="5"/>
        <v>13.315789473684209</v>
      </c>
    </row>
    <row r="339" spans="1:25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71</v>
      </c>
      <c r="K339" s="2">
        <v>12.802816901408454</v>
      </c>
      <c r="L339" s="2">
        <v>0</v>
      </c>
      <c r="M339" s="2">
        <v>28.169014084507044</v>
      </c>
      <c r="N339" s="2">
        <v>32.394366197183096</v>
      </c>
      <c r="O339" s="2">
        <v>8.4507042253521121</v>
      </c>
      <c r="P339" s="2">
        <v>14.084507042253522</v>
      </c>
      <c r="Q339" s="2">
        <v>4.225352112676056</v>
      </c>
      <c r="R339" s="2">
        <v>7.042253521126761</v>
      </c>
      <c r="S339" s="2">
        <v>2.816901408450704</v>
      </c>
      <c r="T339" s="2">
        <v>2.816901408450704</v>
      </c>
      <c r="U339" s="2">
        <v>0</v>
      </c>
      <c r="V339" s="2">
        <v>0</v>
      </c>
      <c r="W339" s="2" t="s">
        <v>1677</v>
      </c>
      <c r="Y339" s="2">
        <f t="shared" si="5"/>
        <v>12.802816901408454</v>
      </c>
    </row>
    <row r="340" spans="1:25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116</v>
      </c>
      <c r="K340" s="2">
        <v>12.646551724137931</v>
      </c>
      <c r="L340" s="2">
        <v>0</v>
      </c>
      <c r="M340" s="2">
        <v>12.931034482758621</v>
      </c>
      <c r="N340" s="2">
        <v>41.379310344827587</v>
      </c>
      <c r="O340" s="2">
        <v>23.275862068965516</v>
      </c>
      <c r="P340" s="2">
        <v>15.517241379310345</v>
      </c>
      <c r="Q340" s="2">
        <v>4.3103448275862073</v>
      </c>
      <c r="R340" s="2">
        <v>2.5862068965517242</v>
      </c>
      <c r="S340" s="2">
        <v>0</v>
      </c>
      <c r="T340" s="2">
        <v>0</v>
      </c>
      <c r="U340" s="2">
        <v>0</v>
      </c>
      <c r="V340" s="2">
        <v>0</v>
      </c>
      <c r="W340" s="2" t="s">
        <v>1677</v>
      </c>
      <c r="Y340" s="2">
        <f t="shared" si="5"/>
        <v>12.646551724137931</v>
      </c>
    </row>
    <row r="341" spans="1:25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110</v>
      </c>
      <c r="K341" s="2">
        <v>13.327272727272728</v>
      </c>
      <c r="L341" s="2">
        <v>0</v>
      </c>
      <c r="M341" s="2">
        <v>10</v>
      </c>
      <c r="N341" s="2">
        <v>24.545454545454547</v>
      </c>
      <c r="O341" s="2">
        <v>23.636363636363637</v>
      </c>
      <c r="P341" s="2">
        <v>18.181818181818183</v>
      </c>
      <c r="Q341" s="2">
        <v>12.727272727272727</v>
      </c>
      <c r="R341" s="2">
        <v>10</v>
      </c>
      <c r="S341" s="2">
        <v>0.90909090909090906</v>
      </c>
      <c r="T341" s="2">
        <v>0</v>
      </c>
      <c r="U341" s="2">
        <v>0</v>
      </c>
      <c r="V341" s="2">
        <v>0</v>
      </c>
      <c r="W341" s="2" t="s">
        <v>1677</v>
      </c>
      <c r="Y341" s="2">
        <f t="shared" si="5"/>
        <v>13.327272727272728</v>
      </c>
    </row>
    <row r="342" spans="1:25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41</v>
      </c>
      <c r="K342" s="2">
        <v>14.536585365853659</v>
      </c>
      <c r="L342" s="2">
        <v>0</v>
      </c>
      <c r="M342" s="2">
        <v>2.4390243902439024</v>
      </c>
      <c r="N342" s="2">
        <v>4.8780487804878048</v>
      </c>
      <c r="O342" s="2">
        <v>21.951219512195124</v>
      </c>
      <c r="P342" s="2">
        <v>17.073170731707318</v>
      </c>
      <c r="Q342" s="2">
        <v>26.829268292682926</v>
      </c>
      <c r="R342" s="2">
        <v>14.634146341463415</v>
      </c>
      <c r="S342" s="2">
        <v>12.195121951219512</v>
      </c>
      <c r="T342" s="2">
        <v>0</v>
      </c>
      <c r="U342" s="2">
        <v>0</v>
      </c>
      <c r="V342" s="2">
        <v>0</v>
      </c>
      <c r="W342" s="2" t="s">
        <v>1677</v>
      </c>
      <c r="Y342" s="2">
        <f t="shared" si="5"/>
        <v>14.536585365853659</v>
      </c>
    </row>
    <row r="343" spans="1:25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54</v>
      </c>
      <c r="K343" s="2">
        <v>14.425925925925926</v>
      </c>
      <c r="L343" s="2">
        <v>0</v>
      </c>
      <c r="M343" s="2">
        <v>1.8518518518518519</v>
      </c>
      <c r="N343" s="2">
        <v>7.4074074074074074</v>
      </c>
      <c r="O343" s="2">
        <v>16.666666666666668</v>
      </c>
      <c r="P343" s="2">
        <v>29.62962962962963</v>
      </c>
      <c r="Q343" s="2">
        <v>20.37037037037037</v>
      </c>
      <c r="R343" s="2">
        <v>12.962962962962964</v>
      </c>
      <c r="S343" s="2">
        <v>11.111111111111111</v>
      </c>
      <c r="T343" s="2">
        <v>0</v>
      </c>
      <c r="U343" s="2">
        <v>0</v>
      </c>
      <c r="V343" s="2">
        <v>0</v>
      </c>
      <c r="W343" s="2" t="s">
        <v>1677</v>
      </c>
      <c r="Y343" s="2">
        <f t="shared" si="5"/>
        <v>14.425925925925926</v>
      </c>
    </row>
    <row r="344" spans="1:25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84</v>
      </c>
      <c r="K344" s="2">
        <v>14.511904761904765</v>
      </c>
      <c r="L344" s="2">
        <v>0</v>
      </c>
      <c r="M344" s="2">
        <v>2.3809523809523809</v>
      </c>
      <c r="N344" s="2">
        <v>7.1428571428571432</v>
      </c>
      <c r="O344" s="2">
        <v>16.666666666666668</v>
      </c>
      <c r="P344" s="2">
        <v>21.428571428571427</v>
      </c>
      <c r="Q344" s="2">
        <v>26.19047619047619</v>
      </c>
      <c r="R344" s="2">
        <v>15.476190476190476</v>
      </c>
      <c r="S344" s="2">
        <v>10.714285714285714</v>
      </c>
      <c r="T344" s="2">
        <v>0</v>
      </c>
      <c r="U344" s="2">
        <v>0</v>
      </c>
      <c r="V344" s="2">
        <v>0</v>
      </c>
      <c r="W344" s="2" t="s">
        <v>1677</v>
      </c>
      <c r="Y344" s="2">
        <f t="shared" si="5"/>
        <v>14.511904761904765</v>
      </c>
    </row>
    <row r="345" spans="1:25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131</v>
      </c>
      <c r="K345" s="2">
        <v>13.694656488549617</v>
      </c>
      <c r="L345" s="2">
        <v>0</v>
      </c>
      <c r="M345" s="2">
        <v>9.1603053435114496</v>
      </c>
      <c r="N345" s="2">
        <v>18.320610687022899</v>
      </c>
      <c r="O345" s="2">
        <v>21.374045801526716</v>
      </c>
      <c r="P345" s="2">
        <v>19.847328244274809</v>
      </c>
      <c r="Q345" s="2">
        <v>16.03053435114504</v>
      </c>
      <c r="R345" s="2">
        <v>6.8702290076335881</v>
      </c>
      <c r="S345" s="2">
        <v>8.3969465648854964</v>
      </c>
      <c r="T345" s="2">
        <v>0</v>
      </c>
      <c r="U345" s="2">
        <v>0</v>
      </c>
      <c r="V345" s="2">
        <v>0</v>
      </c>
      <c r="W345" s="2" t="s">
        <v>1677</v>
      </c>
      <c r="Y345" s="2">
        <f t="shared" si="5"/>
        <v>13.694656488549617</v>
      </c>
    </row>
    <row r="346" spans="1:25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92</v>
      </c>
      <c r="K346" s="2">
        <v>13.195652173913043</v>
      </c>
      <c r="L346" s="2">
        <v>0</v>
      </c>
      <c r="M346" s="2">
        <v>4.3478260869565215</v>
      </c>
      <c r="N346" s="2">
        <v>31.521739130434781</v>
      </c>
      <c r="O346" s="2">
        <v>27.173913043478262</v>
      </c>
      <c r="P346" s="2">
        <v>20.652173913043477</v>
      </c>
      <c r="Q346" s="2">
        <v>10.869565217391305</v>
      </c>
      <c r="R346" s="2">
        <v>4.3478260869565215</v>
      </c>
      <c r="S346" s="2">
        <v>1.0869565217391304</v>
      </c>
      <c r="T346" s="2">
        <v>0</v>
      </c>
      <c r="U346" s="2">
        <v>0</v>
      </c>
      <c r="V346" s="2">
        <v>0</v>
      </c>
      <c r="W346" s="2" t="s">
        <v>1677</v>
      </c>
      <c r="Y346" s="2">
        <f t="shared" si="5"/>
        <v>13.195652173913043</v>
      </c>
    </row>
    <row r="347" spans="1:25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64</v>
      </c>
      <c r="K347" s="2">
        <v>13.125</v>
      </c>
      <c r="L347" s="2">
        <v>0</v>
      </c>
      <c r="M347" s="2">
        <v>3.125</v>
      </c>
      <c r="N347" s="2">
        <v>32.8125</v>
      </c>
      <c r="O347" s="2">
        <v>34.375</v>
      </c>
      <c r="P347" s="2">
        <v>12.5</v>
      </c>
      <c r="Q347" s="2">
        <v>12.5</v>
      </c>
      <c r="R347" s="2">
        <v>4.6875</v>
      </c>
      <c r="S347" s="2">
        <v>0</v>
      </c>
      <c r="T347" s="2">
        <v>0</v>
      </c>
      <c r="U347" s="2">
        <v>0</v>
      </c>
      <c r="V347" s="2">
        <v>0</v>
      </c>
      <c r="W347" s="2" t="s">
        <v>1677</v>
      </c>
      <c r="Y347" s="2">
        <f t="shared" si="5"/>
        <v>13.125</v>
      </c>
    </row>
    <row r="348" spans="1:25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156</v>
      </c>
      <c r="K348" s="2">
        <v>14.628205128205128</v>
      </c>
      <c r="L348" s="2">
        <v>0</v>
      </c>
      <c r="M348" s="2">
        <v>0</v>
      </c>
      <c r="N348" s="2">
        <v>3.2051282051282053</v>
      </c>
      <c r="O348" s="2">
        <v>10.897435897435898</v>
      </c>
      <c r="P348" s="2">
        <v>27.564102564102566</v>
      </c>
      <c r="Q348" s="2">
        <v>39.102564102564102</v>
      </c>
      <c r="R348" s="2">
        <v>17.307692307692307</v>
      </c>
      <c r="S348" s="2">
        <v>1.2820512820512822</v>
      </c>
      <c r="T348" s="2">
        <v>0.64102564102564108</v>
      </c>
      <c r="U348" s="2">
        <v>0</v>
      </c>
      <c r="V348" s="2">
        <v>0</v>
      </c>
      <c r="W348" s="2" t="s">
        <v>1677</v>
      </c>
      <c r="Y348" s="2">
        <f t="shared" si="5"/>
        <v>14.628205128205128</v>
      </c>
    </row>
    <row r="349" spans="1:25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502</v>
      </c>
      <c r="K349" s="2">
        <v>14.747011952191235</v>
      </c>
      <c r="L349" s="2">
        <v>0</v>
      </c>
      <c r="M349" s="2">
        <v>0</v>
      </c>
      <c r="N349" s="2">
        <v>0.39840637450199201</v>
      </c>
      <c r="O349" s="2">
        <v>8.3665338645418323</v>
      </c>
      <c r="P349" s="2">
        <v>37.051792828685258</v>
      </c>
      <c r="Q349" s="2">
        <v>31.274900398406373</v>
      </c>
      <c r="R349" s="2">
        <v>17.131474103585656</v>
      </c>
      <c r="S349" s="2">
        <v>4.9800796812749004</v>
      </c>
      <c r="T349" s="2">
        <v>0.59760956175298807</v>
      </c>
      <c r="U349" s="2">
        <v>0.19920318725099601</v>
      </c>
      <c r="V349" s="2">
        <v>0</v>
      </c>
      <c r="W349" s="2" t="s">
        <v>1677</v>
      </c>
      <c r="Y349" s="2">
        <f t="shared" si="5"/>
        <v>14.747011952191235</v>
      </c>
    </row>
    <row r="350" spans="1:25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102</v>
      </c>
      <c r="K350" s="2">
        <v>14.676470588235295</v>
      </c>
      <c r="L350" s="2">
        <v>0</v>
      </c>
      <c r="M350" s="2">
        <v>0</v>
      </c>
      <c r="N350" s="2">
        <v>1.9607843137254901</v>
      </c>
      <c r="O350" s="2">
        <v>16.666666666666668</v>
      </c>
      <c r="P350" s="2">
        <v>21.568627450980394</v>
      </c>
      <c r="Q350" s="2">
        <v>37.254901960784316</v>
      </c>
      <c r="R350" s="2">
        <v>16.666666666666668</v>
      </c>
      <c r="S350" s="2">
        <v>5.882352941176471</v>
      </c>
      <c r="T350" s="2">
        <v>0</v>
      </c>
      <c r="U350" s="2">
        <v>0</v>
      </c>
      <c r="V350" s="2">
        <v>0</v>
      </c>
      <c r="W350" s="2" t="s">
        <v>1677</v>
      </c>
      <c r="Y350" s="2">
        <f t="shared" si="5"/>
        <v>14.676470588235295</v>
      </c>
    </row>
    <row r="351" spans="1:25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243</v>
      </c>
      <c r="K351" s="2">
        <v>14.954732510288066</v>
      </c>
      <c r="L351" s="2">
        <v>0</v>
      </c>
      <c r="M351" s="2">
        <v>0</v>
      </c>
      <c r="N351" s="2">
        <v>0.41152263374485598</v>
      </c>
      <c r="O351" s="2">
        <v>5.3497942386831276</v>
      </c>
      <c r="P351" s="2">
        <v>30.864197530864196</v>
      </c>
      <c r="Q351" s="2">
        <v>30.864197530864196</v>
      </c>
      <c r="R351" s="2">
        <v>27.572016460905349</v>
      </c>
      <c r="S351" s="2">
        <v>4.5267489711934159</v>
      </c>
      <c r="T351" s="2">
        <v>0</v>
      </c>
      <c r="U351" s="2">
        <v>0.41152263374485598</v>
      </c>
      <c r="V351" s="2">
        <v>0</v>
      </c>
      <c r="W351" s="2" t="s">
        <v>1677</v>
      </c>
      <c r="Y351" s="2">
        <f t="shared" si="5"/>
        <v>14.954732510288066</v>
      </c>
    </row>
    <row r="352" spans="1:25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30</v>
      </c>
      <c r="K352" s="2">
        <v>13.599999999999998</v>
      </c>
      <c r="L352" s="2">
        <v>0</v>
      </c>
      <c r="M352" s="2">
        <v>3.3333333333333335</v>
      </c>
      <c r="N352" s="2">
        <v>6.666666666666667</v>
      </c>
      <c r="O352" s="2">
        <v>43.333333333333336</v>
      </c>
      <c r="P352" s="2">
        <v>23.333333333333332</v>
      </c>
      <c r="Q352" s="2">
        <v>20</v>
      </c>
      <c r="R352" s="2">
        <v>3.3333333333333335</v>
      </c>
      <c r="S352" s="2">
        <v>0</v>
      </c>
      <c r="T352" s="2">
        <v>0</v>
      </c>
      <c r="U352" s="2">
        <v>0</v>
      </c>
      <c r="V352" s="2">
        <v>0</v>
      </c>
      <c r="W352" s="2" t="s">
        <v>1677</v>
      </c>
      <c r="Y352" s="2">
        <f t="shared" si="5"/>
        <v>13.599999999999998</v>
      </c>
    </row>
    <row r="353" spans="1:25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331</v>
      </c>
      <c r="K353" s="2">
        <v>14.879154078549851</v>
      </c>
      <c r="L353" s="2">
        <v>0</v>
      </c>
      <c r="M353" s="2">
        <v>0</v>
      </c>
      <c r="N353" s="2">
        <v>0.30211480362537763</v>
      </c>
      <c r="O353" s="2">
        <v>3.6253776435045317</v>
      </c>
      <c r="P353" s="2">
        <v>32.024169184290031</v>
      </c>
      <c r="Q353" s="2">
        <v>41.087613293051362</v>
      </c>
      <c r="R353" s="2">
        <v>18.126888217522659</v>
      </c>
      <c r="S353" s="2">
        <v>4.5317220543806647</v>
      </c>
      <c r="T353" s="2">
        <v>0.30211480362537763</v>
      </c>
      <c r="U353" s="2">
        <v>0</v>
      </c>
      <c r="V353" s="2">
        <v>0</v>
      </c>
      <c r="W353" s="2" t="s">
        <v>1677</v>
      </c>
      <c r="Y353" s="2">
        <f t="shared" si="5"/>
        <v>14.879154078549851</v>
      </c>
    </row>
    <row r="354" spans="1:25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116</v>
      </c>
      <c r="K354" s="2">
        <v>13.422413793103447</v>
      </c>
      <c r="L354" s="2">
        <v>0</v>
      </c>
      <c r="M354" s="2">
        <v>0</v>
      </c>
      <c r="N354" s="2">
        <v>18.96551724137931</v>
      </c>
      <c r="O354" s="2">
        <v>38.793103448275865</v>
      </c>
      <c r="P354" s="2">
        <v>29.310344827586206</v>
      </c>
      <c r="Q354" s="2">
        <v>7.7586206896551726</v>
      </c>
      <c r="R354" s="2">
        <v>4.3103448275862073</v>
      </c>
      <c r="S354" s="2">
        <v>0.86206896551724133</v>
      </c>
      <c r="T354" s="2">
        <v>0</v>
      </c>
      <c r="U354" s="2">
        <v>0</v>
      </c>
      <c r="V354" s="2">
        <v>0</v>
      </c>
      <c r="W354" s="2" t="s">
        <v>1677</v>
      </c>
      <c r="Y354" s="2">
        <f t="shared" si="5"/>
        <v>13.422413793103447</v>
      </c>
    </row>
    <row r="355" spans="1:25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283</v>
      </c>
      <c r="K355" s="2">
        <v>14.007067137809187</v>
      </c>
      <c r="L355" s="2">
        <v>0</v>
      </c>
      <c r="M355" s="2">
        <v>0</v>
      </c>
      <c r="N355" s="2">
        <v>3.5335689045936394</v>
      </c>
      <c r="O355" s="2">
        <v>28.268551236749115</v>
      </c>
      <c r="P355" s="2">
        <v>39.929328621908127</v>
      </c>
      <c r="Q355" s="2">
        <v>21.201413427561839</v>
      </c>
      <c r="R355" s="2">
        <v>6.3604240282685511</v>
      </c>
      <c r="S355" s="2">
        <v>0.70671378091872794</v>
      </c>
      <c r="T355" s="2">
        <v>0</v>
      </c>
      <c r="U355" s="2">
        <v>0</v>
      </c>
      <c r="V355" s="2">
        <v>0</v>
      </c>
      <c r="W355" s="2" t="s">
        <v>1677</v>
      </c>
      <c r="Y355" s="2">
        <f t="shared" si="5"/>
        <v>14.007067137809187</v>
      </c>
    </row>
    <row r="356" spans="1:25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159</v>
      </c>
      <c r="K356" s="2">
        <v>13.811320754716981</v>
      </c>
      <c r="L356" s="2">
        <v>0</v>
      </c>
      <c r="M356" s="2">
        <v>0.62893081761006286</v>
      </c>
      <c r="N356" s="2">
        <v>6.2893081761006293</v>
      </c>
      <c r="O356" s="2">
        <v>28.930817610062892</v>
      </c>
      <c r="P356" s="2">
        <v>43.39622641509434</v>
      </c>
      <c r="Q356" s="2">
        <v>17.610062893081761</v>
      </c>
      <c r="R356" s="2">
        <v>2.5157232704402515</v>
      </c>
      <c r="S356" s="2">
        <v>0.62893081761006286</v>
      </c>
      <c r="T356" s="2">
        <v>0</v>
      </c>
      <c r="U356" s="2">
        <v>0</v>
      </c>
      <c r="V356" s="2">
        <v>0</v>
      </c>
      <c r="W356" s="2" t="s">
        <v>1677</v>
      </c>
      <c r="Y356" s="2">
        <f t="shared" si="5"/>
        <v>13.811320754716981</v>
      </c>
    </row>
    <row r="357" spans="1:25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66</v>
      </c>
      <c r="K357" s="2">
        <v>13.530303030303033</v>
      </c>
      <c r="L357" s="2">
        <v>0</v>
      </c>
      <c r="M357" s="2">
        <v>0</v>
      </c>
      <c r="N357" s="2">
        <v>28.787878787878789</v>
      </c>
      <c r="O357" s="2">
        <v>27.272727272727273</v>
      </c>
      <c r="P357" s="2">
        <v>16.666666666666668</v>
      </c>
      <c r="Q357" s="2">
        <v>16.666666666666668</v>
      </c>
      <c r="R357" s="2">
        <v>10.606060606060606</v>
      </c>
      <c r="S357" s="2">
        <v>0</v>
      </c>
      <c r="T357" s="2">
        <v>0</v>
      </c>
      <c r="U357" s="2">
        <v>0</v>
      </c>
      <c r="V357" s="2">
        <v>0</v>
      </c>
      <c r="W357" s="2" t="s">
        <v>1677</v>
      </c>
      <c r="Y357" s="2">
        <f t="shared" si="5"/>
        <v>13.530303030303033</v>
      </c>
    </row>
    <row r="358" spans="1:25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248</v>
      </c>
      <c r="K358" s="2">
        <v>12.157258064516126</v>
      </c>
      <c r="L358" s="2">
        <v>0.80645161290322576</v>
      </c>
      <c r="M358" s="2">
        <v>33.87096774193548</v>
      </c>
      <c r="N358" s="2">
        <v>34.677419354838712</v>
      </c>
      <c r="O358" s="2">
        <v>17.338709677419356</v>
      </c>
      <c r="P358" s="2">
        <v>7.258064516129032</v>
      </c>
      <c r="Q358" s="2">
        <v>4.838709677419355</v>
      </c>
      <c r="R358" s="2">
        <v>1.2096774193548387</v>
      </c>
      <c r="S358" s="2">
        <v>0</v>
      </c>
      <c r="T358" s="2">
        <v>0</v>
      </c>
      <c r="U358" s="2">
        <v>0</v>
      </c>
      <c r="V358" s="2">
        <v>0</v>
      </c>
      <c r="W358" s="2" t="s">
        <v>1677</v>
      </c>
      <c r="Y358" s="2">
        <f t="shared" si="5"/>
        <v>12.157258064516126</v>
      </c>
    </row>
    <row r="359" spans="1:25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127</v>
      </c>
      <c r="K359" s="2">
        <v>14.267716535433072</v>
      </c>
      <c r="L359" s="2">
        <v>0</v>
      </c>
      <c r="M359" s="2">
        <v>0</v>
      </c>
      <c r="N359" s="2">
        <v>6.2992125984251972</v>
      </c>
      <c r="O359" s="2">
        <v>19.685039370078741</v>
      </c>
      <c r="P359" s="2">
        <v>30.708661417322833</v>
      </c>
      <c r="Q359" s="2">
        <v>30.708661417322833</v>
      </c>
      <c r="R359" s="2">
        <v>9.4488188976377945</v>
      </c>
      <c r="S359" s="2">
        <v>3.1496062992125986</v>
      </c>
      <c r="T359" s="2">
        <v>0</v>
      </c>
      <c r="U359" s="2">
        <v>0</v>
      </c>
      <c r="V359" s="2">
        <v>0</v>
      </c>
      <c r="W359" s="2" t="s">
        <v>1677</v>
      </c>
      <c r="Y359" s="2">
        <f t="shared" si="5"/>
        <v>14.267716535433072</v>
      </c>
    </row>
    <row r="360" spans="1:25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85</v>
      </c>
      <c r="K360" s="2">
        <v>14.823529411764707</v>
      </c>
      <c r="L360" s="2">
        <v>0</v>
      </c>
      <c r="M360" s="2">
        <v>0</v>
      </c>
      <c r="N360" s="2">
        <v>0</v>
      </c>
      <c r="O360" s="2">
        <v>7.0588235294117645</v>
      </c>
      <c r="P360" s="2">
        <v>32.941176470588232</v>
      </c>
      <c r="Q360" s="2">
        <v>31.764705882352942</v>
      </c>
      <c r="R360" s="2">
        <v>27.058823529411764</v>
      </c>
      <c r="S360" s="2">
        <v>1.1764705882352942</v>
      </c>
      <c r="T360" s="2">
        <v>0</v>
      </c>
      <c r="U360" s="2">
        <v>0</v>
      </c>
      <c r="V360" s="2">
        <v>0</v>
      </c>
      <c r="W360" s="2" t="s">
        <v>1677</v>
      </c>
      <c r="Y360" s="2">
        <f t="shared" si="5"/>
        <v>14.823529411764707</v>
      </c>
    </row>
    <row r="361" spans="1:25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54</v>
      </c>
      <c r="K361" s="2">
        <v>12.407407407407407</v>
      </c>
      <c r="L361" s="2">
        <v>0</v>
      </c>
      <c r="M361" s="2">
        <v>9.2592592592592595</v>
      </c>
      <c r="N361" s="2">
        <v>48.148148148148145</v>
      </c>
      <c r="O361" s="2">
        <v>35.185185185185183</v>
      </c>
      <c r="P361" s="2">
        <v>7.4074074074074074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 t="s">
        <v>1677</v>
      </c>
      <c r="Y361" s="2">
        <f t="shared" si="5"/>
        <v>12.407407407407407</v>
      </c>
    </row>
    <row r="362" spans="1:25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35</v>
      </c>
      <c r="K362" s="2">
        <v>12.457142857142857</v>
      </c>
      <c r="L362" s="2">
        <v>0</v>
      </c>
      <c r="M362" s="2">
        <v>8.5714285714285712</v>
      </c>
      <c r="N362" s="2">
        <v>54.285714285714285</v>
      </c>
      <c r="O362" s="2">
        <v>25.714285714285715</v>
      </c>
      <c r="P362" s="2">
        <v>5.7142857142857144</v>
      </c>
      <c r="Q362" s="2">
        <v>5.7142857142857144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 t="s">
        <v>1677</v>
      </c>
      <c r="Y362" s="2">
        <f t="shared" si="5"/>
        <v>12.457142857142857</v>
      </c>
    </row>
    <row r="363" spans="1:25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39</v>
      </c>
      <c r="K363" s="2">
        <v>12.666666666666668</v>
      </c>
      <c r="L363" s="2">
        <v>0</v>
      </c>
      <c r="M363" s="2">
        <v>2.5641025641025643</v>
      </c>
      <c r="N363" s="2">
        <v>53.846153846153847</v>
      </c>
      <c r="O363" s="2">
        <v>28.205128205128204</v>
      </c>
      <c r="P363" s="2">
        <v>5.1282051282051286</v>
      </c>
      <c r="Q363" s="2">
        <v>10.256410256410257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 t="s">
        <v>1677</v>
      </c>
      <c r="Y363" s="2">
        <f t="shared" si="5"/>
        <v>12.666666666666668</v>
      </c>
    </row>
    <row r="364" spans="1:25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51</v>
      </c>
      <c r="K364" s="2">
        <v>12.431372549019608</v>
      </c>
      <c r="L364" s="2">
        <v>0</v>
      </c>
      <c r="M364" s="2">
        <v>1.9607843137254901</v>
      </c>
      <c r="N364" s="2">
        <v>56.862745098039213</v>
      </c>
      <c r="O364" s="2">
        <v>37.254901960784316</v>
      </c>
      <c r="P364" s="2">
        <v>3.9215686274509802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 t="s">
        <v>1677</v>
      </c>
      <c r="Y364" s="2">
        <f t="shared" si="5"/>
        <v>12.431372549019608</v>
      </c>
    </row>
    <row r="365" spans="1:25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50</v>
      </c>
      <c r="K365" s="2">
        <v>14.06</v>
      </c>
      <c r="L365" s="2">
        <v>0</v>
      </c>
      <c r="M365" s="2">
        <v>0</v>
      </c>
      <c r="N365" s="2">
        <v>4</v>
      </c>
      <c r="O365" s="2">
        <v>18</v>
      </c>
      <c r="P365" s="2">
        <v>52</v>
      </c>
      <c r="Q365" s="2">
        <v>20</v>
      </c>
      <c r="R365" s="2">
        <v>6</v>
      </c>
      <c r="S365" s="2">
        <v>0</v>
      </c>
      <c r="T365" s="2">
        <v>0</v>
      </c>
      <c r="U365" s="2">
        <v>0</v>
      </c>
      <c r="V365" s="2">
        <v>0</v>
      </c>
      <c r="W365" s="2" t="s">
        <v>1678</v>
      </c>
      <c r="Y365" s="2">
        <f t="shared" si="5"/>
        <v>14.06</v>
      </c>
    </row>
    <row r="366" spans="1:25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110</v>
      </c>
      <c r="K366" s="2">
        <v>13.645454545454545</v>
      </c>
      <c r="L366" s="2">
        <v>0</v>
      </c>
      <c r="M366" s="2">
        <v>1.8181818181818181</v>
      </c>
      <c r="N366" s="2">
        <v>9.0909090909090917</v>
      </c>
      <c r="O366" s="2">
        <v>35.454545454545453</v>
      </c>
      <c r="P366" s="2">
        <v>34.545454545454547</v>
      </c>
      <c r="Q366" s="2">
        <v>16.363636363636363</v>
      </c>
      <c r="R366" s="2">
        <v>0.90909090909090906</v>
      </c>
      <c r="S366" s="2">
        <v>1.8181818181818181</v>
      </c>
      <c r="T366" s="2">
        <v>0</v>
      </c>
      <c r="U366" s="2">
        <v>0</v>
      </c>
      <c r="V366" s="2">
        <v>0</v>
      </c>
      <c r="W366" s="2" t="s">
        <v>1677</v>
      </c>
      <c r="Y366" s="2">
        <f t="shared" si="5"/>
        <v>13.645454545454545</v>
      </c>
    </row>
    <row r="367" spans="1:25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80</v>
      </c>
      <c r="K367" s="2">
        <v>12.6875</v>
      </c>
      <c r="L367" s="2">
        <v>0</v>
      </c>
      <c r="M367" s="2">
        <v>11.25</v>
      </c>
      <c r="N367" s="2">
        <v>46.25</v>
      </c>
      <c r="O367" s="2">
        <v>21.25</v>
      </c>
      <c r="P367" s="2">
        <v>11.25</v>
      </c>
      <c r="Q367" s="2">
        <v>5</v>
      </c>
      <c r="R367" s="2">
        <v>3.75</v>
      </c>
      <c r="S367" s="2">
        <v>1.25</v>
      </c>
      <c r="T367" s="2">
        <v>0</v>
      </c>
      <c r="U367" s="2">
        <v>0</v>
      </c>
      <c r="V367" s="2">
        <v>0</v>
      </c>
      <c r="W367" s="2" t="s">
        <v>1677</v>
      </c>
      <c r="Y367" s="2">
        <f t="shared" si="5"/>
        <v>12.6875</v>
      </c>
    </row>
    <row r="368" spans="1:25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89</v>
      </c>
      <c r="K368" s="2">
        <v>12.988764044943819</v>
      </c>
      <c r="L368" s="2">
        <v>0</v>
      </c>
      <c r="M368" s="2">
        <v>3.3707865168539324</v>
      </c>
      <c r="N368" s="2">
        <v>31.460674157303369</v>
      </c>
      <c r="O368" s="2">
        <v>35.955056179775283</v>
      </c>
      <c r="P368" s="2">
        <v>22.471910112359552</v>
      </c>
      <c r="Q368" s="2">
        <v>5.617977528089888</v>
      </c>
      <c r="R368" s="2">
        <v>1.1235955056179776</v>
      </c>
      <c r="S368" s="2">
        <v>0</v>
      </c>
      <c r="T368" s="2">
        <v>0</v>
      </c>
      <c r="U368" s="2">
        <v>0</v>
      </c>
      <c r="V368" s="2">
        <v>0</v>
      </c>
      <c r="W368" s="2" t="s">
        <v>1677</v>
      </c>
      <c r="Y368" s="2">
        <f t="shared" si="5"/>
        <v>12.988764044943819</v>
      </c>
    </row>
    <row r="369" spans="1:25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55</v>
      </c>
      <c r="K369" s="2">
        <v>12.618181818181817</v>
      </c>
      <c r="L369" s="2">
        <v>0</v>
      </c>
      <c r="M369" s="2">
        <v>7.2727272727272725</v>
      </c>
      <c r="N369" s="2">
        <v>43.636363636363633</v>
      </c>
      <c r="O369" s="2">
        <v>30.90909090909091</v>
      </c>
      <c r="P369" s="2">
        <v>16.363636363636363</v>
      </c>
      <c r="Q369" s="2">
        <v>1.8181818181818181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 t="s">
        <v>1677</v>
      </c>
      <c r="Y369" s="2">
        <f t="shared" si="5"/>
        <v>12.618181818181817</v>
      </c>
    </row>
    <row r="370" spans="1:25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 t="s">
        <v>1678</v>
      </c>
      <c r="Y370" s="2">
        <f t="shared" si="5"/>
        <v>0</v>
      </c>
    </row>
    <row r="371" spans="1:25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92</v>
      </c>
      <c r="K371" s="2">
        <v>14.184782608695651</v>
      </c>
      <c r="L371" s="2">
        <v>0</v>
      </c>
      <c r="M371" s="2">
        <v>0</v>
      </c>
      <c r="N371" s="2">
        <v>4.3478260869565215</v>
      </c>
      <c r="O371" s="2">
        <v>22.826086956521738</v>
      </c>
      <c r="P371" s="2">
        <v>30.434782608695652</v>
      </c>
      <c r="Q371" s="2">
        <v>34.782608695652172</v>
      </c>
      <c r="R371" s="2">
        <v>7.6086956521739131</v>
      </c>
      <c r="S371" s="2">
        <v>0</v>
      </c>
      <c r="T371" s="2">
        <v>0</v>
      </c>
      <c r="U371" s="2">
        <v>0</v>
      </c>
      <c r="V371" s="2">
        <v>0</v>
      </c>
      <c r="W371" s="2" t="s">
        <v>1677</v>
      </c>
      <c r="Y371" s="2">
        <f t="shared" si="5"/>
        <v>14.184782608695651</v>
      </c>
    </row>
    <row r="372" spans="1:25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117</v>
      </c>
      <c r="K372" s="2">
        <v>14.076923076923077</v>
      </c>
      <c r="L372" s="2">
        <v>0</v>
      </c>
      <c r="M372" s="2">
        <v>0</v>
      </c>
      <c r="N372" s="2">
        <v>5.1282051282051286</v>
      </c>
      <c r="O372" s="2">
        <v>22.222222222222221</v>
      </c>
      <c r="P372" s="2">
        <v>38.46153846153846</v>
      </c>
      <c r="Q372" s="2">
        <v>28.205128205128204</v>
      </c>
      <c r="R372" s="2">
        <v>5.982905982905983</v>
      </c>
      <c r="S372" s="2">
        <v>0</v>
      </c>
      <c r="T372" s="2">
        <v>0</v>
      </c>
      <c r="U372" s="2">
        <v>0</v>
      </c>
      <c r="V372" s="2">
        <v>0</v>
      </c>
      <c r="W372" s="2" t="s">
        <v>1677</v>
      </c>
      <c r="Y372" s="2">
        <f t="shared" si="5"/>
        <v>14.076923076923077</v>
      </c>
    </row>
    <row r="373" spans="1:25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31</v>
      </c>
      <c r="K373" s="2">
        <v>14.548387096774196</v>
      </c>
      <c r="L373" s="2">
        <v>0</v>
      </c>
      <c r="M373" s="2">
        <v>0</v>
      </c>
      <c r="N373" s="2">
        <v>0</v>
      </c>
      <c r="O373" s="2">
        <v>6.4516129032258061</v>
      </c>
      <c r="P373" s="2">
        <v>45.161290322580648</v>
      </c>
      <c r="Q373" s="2">
        <v>35.483870967741936</v>
      </c>
      <c r="R373" s="2">
        <v>12.903225806451612</v>
      </c>
      <c r="S373" s="2">
        <v>0</v>
      </c>
      <c r="T373" s="2">
        <v>0</v>
      </c>
      <c r="U373" s="2">
        <v>0</v>
      </c>
      <c r="V373" s="2">
        <v>0</v>
      </c>
      <c r="W373" s="2" t="s">
        <v>1677</v>
      </c>
      <c r="Y373" s="2">
        <f t="shared" si="5"/>
        <v>14.548387096774196</v>
      </c>
    </row>
    <row r="374" spans="1:25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81</v>
      </c>
      <c r="K374" s="2">
        <v>13.790123456790122</v>
      </c>
      <c r="L374" s="2">
        <v>0</v>
      </c>
      <c r="M374" s="2">
        <v>0</v>
      </c>
      <c r="N374" s="2">
        <v>4.9382716049382713</v>
      </c>
      <c r="O374" s="2">
        <v>40.74074074074074</v>
      </c>
      <c r="P374" s="2">
        <v>32.098765432098766</v>
      </c>
      <c r="Q374" s="2">
        <v>16.049382716049383</v>
      </c>
      <c r="R374" s="2">
        <v>4.9382716049382713</v>
      </c>
      <c r="S374" s="2">
        <v>1.2345679012345678</v>
      </c>
      <c r="T374" s="2">
        <v>0</v>
      </c>
      <c r="U374" s="2">
        <v>0</v>
      </c>
      <c r="V374" s="2">
        <v>0</v>
      </c>
      <c r="W374" s="2" t="s">
        <v>1677</v>
      </c>
      <c r="Y374" s="2">
        <f t="shared" si="5"/>
        <v>13.790123456790122</v>
      </c>
    </row>
    <row r="375" spans="1:25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87</v>
      </c>
      <c r="K375" s="2">
        <v>13.275862068965516</v>
      </c>
      <c r="L375" s="2">
        <v>0</v>
      </c>
      <c r="M375" s="2">
        <v>0</v>
      </c>
      <c r="N375" s="2">
        <v>14.942528735632184</v>
      </c>
      <c r="O375" s="2">
        <v>54.022988505747129</v>
      </c>
      <c r="P375" s="2">
        <v>22.988505747126435</v>
      </c>
      <c r="Q375" s="2">
        <v>5.7471264367816088</v>
      </c>
      <c r="R375" s="2">
        <v>1.1494252873563218</v>
      </c>
      <c r="S375" s="2">
        <v>1.1494252873563218</v>
      </c>
      <c r="T375" s="2">
        <v>0</v>
      </c>
      <c r="U375" s="2">
        <v>0</v>
      </c>
      <c r="V375" s="2">
        <v>0</v>
      </c>
      <c r="W375" s="2" t="s">
        <v>1677</v>
      </c>
      <c r="Y375" s="2">
        <f t="shared" si="5"/>
        <v>13.275862068965516</v>
      </c>
    </row>
    <row r="376" spans="1:25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57</v>
      </c>
      <c r="K376" s="2">
        <v>11.859649122807019</v>
      </c>
      <c r="L376" s="2">
        <v>0</v>
      </c>
      <c r="M376" s="2">
        <v>28.07017543859649</v>
      </c>
      <c r="N376" s="2">
        <v>59.649122807017541</v>
      </c>
      <c r="O376" s="2">
        <v>10.526315789473685</v>
      </c>
      <c r="P376" s="2">
        <v>1.7543859649122806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 t="s">
        <v>1677</v>
      </c>
      <c r="Y376" s="2">
        <f t="shared" si="5"/>
        <v>11.859649122807019</v>
      </c>
    </row>
    <row r="377" spans="1:25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46</v>
      </c>
      <c r="K377" s="2">
        <v>12.565217391304348</v>
      </c>
      <c r="L377" s="2">
        <v>0</v>
      </c>
      <c r="M377" s="2">
        <v>10.869565217391305</v>
      </c>
      <c r="N377" s="2">
        <v>54.347826086956523</v>
      </c>
      <c r="O377" s="2">
        <v>17.391304347826086</v>
      </c>
      <c r="P377" s="2">
        <v>10.869565217391305</v>
      </c>
      <c r="Q377" s="2">
        <v>0</v>
      </c>
      <c r="R377" s="2">
        <v>4.3478260869565215</v>
      </c>
      <c r="S377" s="2">
        <v>2.1739130434782608</v>
      </c>
      <c r="T377" s="2">
        <v>0</v>
      </c>
      <c r="U377" s="2">
        <v>0</v>
      </c>
      <c r="V377" s="2">
        <v>0</v>
      </c>
      <c r="W377" s="2" t="s">
        <v>1677</v>
      </c>
      <c r="Y377" s="2">
        <f t="shared" si="5"/>
        <v>12.565217391304348</v>
      </c>
    </row>
    <row r="378" spans="1:25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31</v>
      </c>
      <c r="K378" s="2">
        <v>12.903225806451612</v>
      </c>
      <c r="L378" s="2">
        <v>0</v>
      </c>
      <c r="M378" s="2">
        <v>9.67741935483871</v>
      </c>
      <c r="N378" s="2">
        <v>41.935483870967744</v>
      </c>
      <c r="O378" s="2">
        <v>19.35483870967742</v>
      </c>
      <c r="P378" s="2">
        <v>12.903225806451612</v>
      </c>
      <c r="Q378" s="2">
        <v>12.903225806451612</v>
      </c>
      <c r="R378" s="2">
        <v>0</v>
      </c>
      <c r="S378" s="2">
        <v>3.225806451612903</v>
      </c>
      <c r="T378" s="2">
        <v>0</v>
      </c>
      <c r="U378" s="2">
        <v>0</v>
      </c>
      <c r="V378" s="2">
        <v>0</v>
      </c>
      <c r="W378" s="2" t="s">
        <v>1677</v>
      </c>
      <c r="Y378" s="2">
        <f t="shared" si="5"/>
        <v>12.903225806451612</v>
      </c>
    </row>
    <row r="379" spans="1:25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31</v>
      </c>
      <c r="K379" s="2">
        <v>12.03225806451613</v>
      </c>
      <c r="L379" s="2">
        <v>0</v>
      </c>
      <c r="M379" s="2">
        <v>38.70967741935484</v>
      </c>
      <c r="N379" s="2">
        <v>41.935483870967744</v>
      </c>
      <c r="O379" s="2">
        <v>9.67741935483871</v>
      </c>
      <c r="P379" s="2">
        <v>3.225806451612903</v>
      </c>
      <c r="Q379" s="2">
        <v>0</v>
      </c>
      <c r="R379" s="2">
        <v>6.4516129032258061</v>
      </c>
      <c r="S379" s="2">
        <v>0</v>
      </c>
      <c r="T379" s="2">
        <v>0</v>
      </c>
      <c r="U379" s="2">
        <v>0</v>
      </c>
      <c r="V379" s="2">
        <v>0</v>
      </c>
      <c r="W379" s="2" t="s">
        <v>1677</v>
      </c>
      <c r="Y379" s="2">
        <f t="shared" si="5"/>
        <v>12.03225806451613</v>
      </c>
    </row>
    <row r="380" spans="1:25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16</v>
      </c>
      <c r="K380" s="2">
        <v>12.6875</v>
      </c>
      <c r="L380" s="2">
        <v>0</v>
      </c>
      <c r="M380" s="2">
        <v>0</v>
      </c>
      <c r="N380" s="2">
        <v>50</v>
      </c>
      <c r="O380" s="2">
        <v>31.25</v>
      </c>
      <c r="P380" s="2">
        <v>18.75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 t="s">
        <v>1677</v>
      </c>
      <c r="Y380" s="2">
        <f t="shared" si="5"/>
        <v>12.6875</v>
      </c>
    </row>
    <row r="381" spans="1:25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36</v>
      </c>
      <c r="K381" s="2">
        <v>14.222222222222223</v>
      </c>
      <c r="L381" s="2">
        <v>0</v>
      </c>
      <c r="M381" s="2">
        <v>0</v>
      </c>
      <c r="N381" s="2">
        <v>0</v>
      </c>
      <c r="O381" s="2">
        <v>27.777777777777779</v>
      </c>
      <c r="P381" s="2">
        <v>33.333333333333336</v>
      </c>
      <c r="Q381" s="2">
        <v>27.777777777777779</v>
      </c>
      <c r="R381" s="2">
        <v>11.111111111111111</v>
      </c>
      <c r="S381" s="2">
        <v>0</v>
      </c>
      <c r="T381" s="2">
        <v>0</v>
      </c>
      <c r="U381" s="2">
        <v>0</v>
      </c>
      <c r="V381" s="2">
        <v>0</v>
      </c>
      <c r="W381" s="2" t="s">
        <v>1677</v>
      </c>
      <c r="Y381" s="2">
        <f t="shared" si="5"/>
        <v>14.222222222222223</v>
      </c>
    </row>
    <row r="382" spans="1:25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50</v>
      </c>
      <c r="K382" s="2">
        <v>12.66</v>
      </c>
      <c r="L382" s="2">
        <v>0</v>
      </c>
      <c r="M382" s="2">
        <v>4</v>
      </c>
      <c r="N382" s="2">
        <v>48</v>
      </c>
      <c r="O382" s="2">
        <v>36</v>
      </c>
      <c r="P382" s="2">
        <v>6</v>
      </c>
      <c r="Q382" s="2">
        <v>4</v>
      </c>
      <c r="R382" s="2">
        <v>0</v>
      </c>
      <c r="S382" s="2">
        <v>2</v>
      </c>
      <c r="T382" s="2">
        <v>0</v>
      </c>
      <c r="U382" s="2">
        <v>0</v>
      </c>
      <c r="V382" s="2">
        <v>0</v>
      </c>
      <c r="W382" s="2" t="s">
        <v>1677</v>
      </c>
      <c r="Y382" s="2">
        <f t="shared" si="5"/>
        <v>12.66</v>
      </c>
    </row>
    <row r="383" spans="1:25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 t="s">
        <v>1678</v>
      </c>
      <c r="Y383" s="2">
        <f t="shared" si="5"/>
        <v>0</v>
      </c>
    </row>
    <row r="384" spans="1:25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41</v>
      </c>
      <c r="K384" s="2">
        <v>13.439024390243903</v>
      </c>
      <c r="L384" s="2">
        <v>0</v>
      </c>
      <c r="M384" s="2">
        <v>2.4390243902439024</v>
      </c>
      <c r="N384" s="2">
        <v>17.073170731707318</v>
      </c>
      <c r="O384" s="2">
        <v>29.26829268292683</v>
      </c>
      <c r="P384" s="2">
        <v>36.585365853658537</v>
      </c>
      <c r="Q384" s="2">
        <v>14.634146341463415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 t="s">
        <v>1677</v>
      </c>
      <c r="Y384" s="2">
        <f t="shared" si="5"/>
        <v>13.439024390243903</v>
      </c>
    </row>
    <row r="385" spans="1:25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14</v>
      </c>
      <c r="K385" s="2">
        <v>13.071428571428571</v>
      </c>
      <c r="L385" s="2">
        <v>0</v>
      </c>
      <c r="M385" s="2">
        <v>0</v>
      </c>
      <c r="N385" s="2">
        <v>21.428571428571427</v>
      </c>
      <c r="O385" s="2">
        <v>57.142857142857146</v>
      </c>
      <c r="P385" s="2">
        <v>14.285714285714286</v>
      </c>
      <c r="Q385" s="2">
        <v>7.1428571428571432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 t="s">
        <v>1677</v>
      </c>
      <c r="Y385" s="2">
        <f t="shared" si="5"/>
        <v>13.071428571428571</v>
      </c>
    </row>
    <row r="386" spans="1:25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58</v>
      </c>
      <c r="K386" s="2">
        <v>13.603448275862069</v>
      </c>
      <c r="L386" s="2">
        <v>0</v>
      </c>
      <c r="M386" s="2">
        <v>0</v>
      </c>
      <c r="N386" s="2">
        <v>13.793103448275861</v>
      </c>
      <c r="O386" s="2">
        <v>34.482758620689658</v>
      </c>
      <c r="P386" s="2">
        <v>32.758620689655174</v>
      </c>
      <c r="Q386" s="2">
        <v>15.517241379310345</v>
      </c>
      <c r="R386" s="2">
        <v>3.4482758620689653</v>
      </c>
      <c r="S386" s="2">
        <v>0</v>
      </c>
      <c r="T386" s="2">
        <v>0</v>
      </c>
      <c r="U386" s="2">
        <v>0</v>
      </c>
      <c r="V386" s="2">
        <v>0</v>
      </c>
      <c r="W386" s="2" t="s">
        <v>1677</v>
      </c>
      <c r="Y386" s="2">
        <f t="shared" si="5"/>
        <v>13.603448275862069</v>
      </c>
    </row>
    <row r="387" spans="1:25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29</v>
      </c>
      <c r="K387" s="2">
        <v>12.275862068965516</v>
      </c>
      <c r="L387" s="2">
        <v>0</v>
      </c>
      <c r="M387" s="2">
        <v>3.4482758620689653</v>
      </c>
      <c r="N387" s="2">
        <v>65.517241379310349</v>
      </c>
      <c r="O387" s="2">
        <v>31.03448275862069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 t="s">
        <v>1677</v>
      </c>
      <c r="Y387" s="2">
        <f t="shared" si="5"/>
        <v>12.275862068965516</v>
      </c>
    </row>
    <row r="388" spans="1:25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21</v>
      </c>
      <c r="K388" s="2">
        <v>13.095238095238095</v>
      </c>
      <c r="L388" s="2">
        <v>0</v>
      </c>
      <c r="M388" s="2">
        <v>0</v>
      </c>
      <c r="N388" s="2">
        <v>42.857142857142854</v>
      </c>
      <c r="O388" s="2">
        <v>23.80952380952381</v>
      </c>
      <c r="P388" s="2">
        <v>19.047619047619047</v>
      </c>
      <c r="Q388" s="2">
        <v>9.5238095238095237</v>
      </c>
      <c r="R388" s="2">
        <v>4.7619047619047619</v>
      </c>
      <c r="S388" s="2">
        <v>0</v>
      </c>
      <c r="T388" s="2">
        <v>0</v>
      </c>
      <c r="U388" s="2">
        <v>0</v>
      </c>
      <c r="V388" s="2">
        <v>0</v>
      </c>
      <c r="W388" s="2" t="s">
        <v>1677</v>
      </c>
      <c r="Y388" s="2">
        <f t="shared" si="5"/>
        <v>13.095238095238095</v>
      </c>
    </row>
    <row r="389" spans="1:25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44</v>
      </c>
      <c r="K389" s="2">
        <v>12.431818181818182</v>
      </c>
      <c r="L389" s="2">
        <v>0</v>
      </c>
      <c r="M389" s="2">
        <v>0</v>
      </c>
      <c r="N389" s="2">
        <v>59.090909090909093</v>
      </c>
      <c r="O389" s="2">
        <v>38.636363636363633</v>
      </c>
      <c r="P389" s="2">
        <v>2.2727272727272729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 t="s">
        <v>1677</v>
      </c>
      <c r="Y389" s="2">
        <f t="shared" si="5"/>
        <v>12.431818181818182</v>
      </c>
    </row>
    <row r="390" spans="1:25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92</v>
      </c>
      <c r="K390" s="2">
        <v>13.663043478260869</v>
      </c>
      <c r="L390" s="2">
        <v>0</v>
      </c>
      <c r="M390" s="2">
        <v>0</v>
      </c>
      <c r="N390" s="2">
        <v>2.1739130434782608</v>
      </c>
      <c r="O390" s="2">
        <v>42.391304347826086</v>
      </c>
      <c r="P390" s="2">
        <v>42.391304347826086</v>
      </c>
      <c r="Q390" s="2">
        <v>13.043478260869565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 t="s">
        <v>1677</v>
      </c>
      <c r="Y390" s="2">
        <f t="shared" si="5"/>
        <v>13.663043478260869</v>
      </c>
    </row>
    <row r="391" spans="1:25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76</v>
      </c>
      <c r="K391" s="2">
        <v>14.60526315789474</v>
      </c>
      <c r="L391" s="2">
        <v>0</v>
      </c>
      <c r="M391" s="2">
        <v>0</v>
      </c>
      <c r="N391" s="2">
        <v>2.6315789473684212</v>
      </c>
      <c r="O391" s="2">
        <v>22.368421052631579</v>
      </c>
      <c r="P391" s="2">
        <v>23.684210526315791</v>
      </c>
      <c r="Q391" s="2">
        <v>23.684210526315791</v>
      </c>
      <c r="R391" s="2">
        <v>21.05263157894737</v>
      </c>
      <c r="S391" s="2">
        <v>3.9473684210526314</v>
      </c>
      <c r="T391" s="2">
        <v>2.6315789473684212</v>
      </c>
      <c r="U391" s="2">
        <v>0</v>
      </c>
      <c r="V391" s="2">
        <v>0</v>
      </c>
      <c r="W391" s="2" t="s">
        <v>1677</v>
      </c>
      <c r="Y391" s="2">
        <f t="shared" ref="Y391:Y454" si="6">(L391 * 10 + M391*11 + N391 *12 + O391 *13 + P391 * 14 + Q391 *15 + R391 *16 + + S391 *17 + T391*18 + U391 *19 + V391 *20) / 100</f>
        <v>14.60526315789474</v>
      </c>
    </row>
    <row r="392" spans="1:25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115</v>
      </c>
      <c r="K392" s="2">
        <v>14.060869565217393</v>
      </c>
      <c r="L392" s="2">
        <v>0</v>
      </c>
      <c r="M392" s="2">
        <v>0</v>
      </c>
      <c r="N392" s="2">
        <v>3.4782608695652173</v>
      </c>
      <c r="O392" s="2">
        <v>28.695652173913043</v>
      </c>
      <c r="P392" s="2">
        <v>36.521739130434781</v>
      </c>
      <c r="Q392" s="2">
        <v>21.739130434782609</v>
      </c>
      <c r="R392" s="2">
        <v>8.695652173913043</v>
      </c>
      <c r="S392" s="2">
        <v>0.86956521739130432</v>
      </c>
      <c r="T392" s="2">
        <v>0</v>
      </c>
      <c r="U392" s="2">
        <v>0</v>
      </c>
      <c r="V392" s="2">
        <v>0</v>
      </c>
      <c r="W392" s="2" t="s">
        <v>1677</v>
      </c>
      <c r="Y392" s="2">
        <f t="shared" si="6"/>
        <v>14.060869565217393</v>
      </c>
    </row>
    <row r="393" spans="1:25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136</v>
      </c>
      <c r="K393" s="2">
        <v>14.698529411764705</v>
      </c>
      <c r="L393" s="2">
        <v>0</v>
      </c>
      <c r="M393" s="2">
        <v>0</v>
      </c>
      <c r="N393" s="2">
        <v>0</v>
      </c>
      <c r="O393" s="2">
        <v>2.2058823529411766</v>
      </c>
      <c r="P393" s="2">
        <v>42.647058823529413</v>
      </c>
      <c r="Q393" s="2">
        <v>38.970588235294116</v>
      </c>
      <c r="R393" s="2">
        <v>15.441176470588236</v>
      </c>
      <c r="S393" s="2">
        <v>0.73529411764705888</v>
      </c>
      <c r="T393" s="2">
        <v>0</v>
      </c>
      <c r="U393" s="2">
        <v>0</v>
      </c>
      <c r="V393" s="2">
        <v>0</v>
      </c>
      <c r="W393" s="2" t="s">
        <v>1677</v>
      </c>
      <c r="Y393" s="2">
        <f t="shared" si="6"/>
        <v>14.698529411764705</v>
      </c>
    </row>
    <row r="394" spans="1:25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24</v>
      </c>
      <c r="K394" s="2">
        <v>13.541666666666668</v>
      </c>
      <c r="L394" s="2">
        <v>0</v>
      </c>
      <c r="M394" s="2">
        <v>0</v>
      </c>
      <c r="N394" s="2">
        <v>12.5</v>
      </c>
      <c r="O394" s="2">
        <v>29.166666666666668</v>
      </c>
      <c r="P394" s="2">
        <v>54.166666666666664</v>
      </c>
      <c r="Q394" s="2">
        <v>0</v>
      </c>
      <c r="R394" s="2">
        <v>4.166666666666667</v>
      </c>
      <c r="S394" s="2">
        <v>0</v>
      </c>
      <c r="T394" s="2">
        <v>0</v>
      </c>
      <c r="U394" s="2">
        <v>0</v>
      </c>
      <c r="V394" s="2">
        <v>0</v>
      </c>
      <c r="W394" s="2" t="s">
        <v>1677</v>
      </c>
      <c r="Y394" s="2">
        <f t="shared" si="6"/>
        <v>13.541666666666668</v>
      </c>
    </row>
    <row r="395" spans="1:25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71</v>
      </c>
      <c r="K395" s="2">
        <v>13.19718309859155</v>
      </c>
      <c r="L395" s="2">
        <v>0</v>
      </c>
      <c r="M395" s="2">
        <v>2.816901408450704</v>
      </c>
      <c r="N395" s="2">
        <v>21.12676056338028</v>
      </c>
      <c r="O395" s="2">
        <v>42.25352112676056</v>
      </c>
      <c r="P395" s="2">
        <v>25.35211267605634</v>
      </c>
      <c r="Q395" s="2">
        <v>4.225352112676056</v>
      </c>
      <c r="R395" s="2">
        <v>4.225352112676056</v>
      </c>
      <c r="S395" s="2">
        <v>0</v>
      </c>
      <c r="T395" s="2">
        <v>0</v>
      </c>
      <c r="U395" s="2">
        <v>0</v>
      </c>
      <c r="V395" s="2">
        <v>0</v>
      </c>
      <c r="W395" s="2" t="s">
        <v>1677</v>
      </c>
      <c r="Y395" s="2">
        <f t="shared" si="6"/>
        <v>13.19718309859155</v>
      </c>
    </row>
    <row r="396" spans="1:25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41</v>
      </c>
      <c r="K396" s="2">
        <v>14.097560975609758</v>
      </c>
      <c r="L396" s="2">
        <v>0</v>
      </c>
      <c r="M396" s="2">
        <v>0</v>
      </c>
      <c r="N396" s="2">
        <v>12.195121951219512</v>
      </c>
      <c r="O396" s="2">
        <v>17.073170731707318</v>
      </c>
      <c r="P396" s="2">
        <v>36.585365853658537</v>
      </c>
      <c r="Q396" s="2">
        <v>19.512195121951219</v>
      </c>
      <c r="R396" s="2">
        <v>12.195121951219512</v>
      </c>
      <c r="S396" s="2">
        <v>2.4390243902439024</v>
      </c>
      <c r="T396" s="2">
        <v>0</v>
      </c>
      <c r="U396" s="2">
        <v>0</v>
      </c>
      <c r="V396" s="2">
        <v>0</v>
      </c>
      <c r="W396" s="2" t="s">
        <v>1677</v>
      </c>
      <c r="Y396" s="2">
        <f t="shared" si="6"/>
        <v>14.097560975609758</v>
      </c>
    </row>
    <row r="397" spans="1:25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24</v>
      </c>
      <c r="K397" s="2">
        <v>13.333333333333336</v>
      </c>
      <c r="L397" s="2">
        <v>0</v>
      </c>
      <c r="M397" s="2">
        <v>4.166666666666667</v>
      </c>
      <c r="N397" s="2">
        <v>20.833333333333332</v>
      </c>
      <c r="O397" s="2">
        <v>29.166666666666668</v>
      </c>
      <c r="P397" s="2">
        <v>29.166666666666668</v>
      </c>
      <c r="Q397" s="2">
        <v>16.666666666666668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 t="s">
        <v>1677</v>
      </c>
      <c r="Y397" s="2">
        <f t="shared" si="6"/>
        <v>13.333333333333336</v>
      </c>
    </row>
    <row r="398" spans="1:25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56</v>
      </c>
      <c r="K398" s="2">
        <v>12.910714285714286</v>
      </c>
      <c r="L398" s="2">
        <v>0</v>
      </c>
      <c r="M398" s="2">
        <v>3.5714285714285716</v>
      </c>
      <c r="N398" s="2">
        <v>33.928571428571431</v>
      </c>
      <c r="O398" s="2">
        <v>41.071428571428569</v>
      </c>
      <c r="P398" s="2">
        <v>12.5</v>
      </c>
      <c r="Q398" s="2">
        <v>7.1428571428571432</v>
      </c>
      <c r="R398" s="2">
        <v>1.7857142857142858</v>
      </c>
      <c r="S398" s="2">
        <v>0</v>
      </c>
      <c r="T398" s="2">
        <v>0</v>
      </c>
      <c r="U398" s="2">
        <v>0</v>
      </c>
      <c r="V398" s="2">
        <v>0</v>
      </c>
      <c r="W398" s="2" t="s">
        <v>1677</v>
      </c>
      <c r="Y398" s="2">
        <f t="shared" si="6"/>
        <v>12.910714285714286</v>
      </c>
    </row>
    <row r="399" spans="1:25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100</v>
      </c>
      <c r="K399" s="2">
        <v>13.26</v>
      </c>
      <c r="L399" s="2">
        <v>0</v>
      </c>
      <c r="M399" s="2">
        <v>2</v>
      </c>
      <c r="N399" s="2">
        <v>26</v>
      </c>
      <c r="O399" s="2">
        <v>33</v>
      </c>
      <c r="P399" s="2">
        <v>29</v>
      </c>
      <c r="Q399" s="2">
        <v>5</v>
      </c>
      <c r="R399" s="2">
        <v>3</v>
      </c>
      <c r="S399" s="2">
        <v>2</v>
      </c>
      <c r="T399" s="2">
        <v>0</v>
      </c>
      <c r="U399" s="2">
        <v>0</v>
      </c>
      <c r="V399" s="2">
        <v>0</v>
      </c>
      <c r="W399" s="2" t="s">
        <v>1677</v>
      </c>
      <c r="Y399" s="2">
        <f t="shared" si="6"/>
        <v>13.26</v>
      </c>
    </row>
    <row r="400" spans="1:25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 t="s">
        <v>1678</v>
      </c>
      <c r="Y400" s="2">
        <f t="shared" si="6"/>
        <v>0</v>
      </c>
    </row>
    <row r="401" spans="1:25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66</v>
      </c>
      <c r="K401" s="2">
        <v>14.439393939393939</v>
      </c>
      <c r="L401" s="2">
        <v>0</v>
      </c>
      <c r="M401" s="2">
        <v>0</v>
      </c>
      <c r="N401" s="2">
        <v>1.5151515151515151</v>
      </c>
      <c r="O401" s="2">
        <v>19.696969696969695</v>
      </c>
      <c r="P401" s="2">
        <v>31.818181818181817</v>
      </c>
      <c r="Q401" s="2">
        <v>31.818181818181817</v>
      </c>
      <c r="R401" s="2">
        <v>12.121212121212121</v>
      </c>
      <c r="S401" s="2">
        <v>1.5151515151515151</v>
      </c>
      <c r="T401" s="2">
        <v>1.5151515151515151</v>
      </c>
      <c r="U401" s="2">
        <v>0</v>
      </c>
      <c r="V401" s="2">
        <v>0</v>
      </c>
      <c r="W401" s="2" t="s">
        <v>1677</v>
      </c>
      <c r="Y401" s="2">
        <f t="shared" si="6"/>
        <v>14.439393939393939</v>
      </c>
    </row>
    <row r="402" spans="1:25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24</v>
      </c>
      <c r="K402" s="2">
        <v>13.541666666666668</v>
      </c>
      <c r="L402" s="2">
        <v>0</v>
      </c>
      <c r="M402" s="2">
        <v>0</v>
      </c>
      <c r="N402" s="2">
        <v>25</v>
      </c>
      <c r="O402" s="2">
        <v>25</v>
      </c>
      <c r="P402" s="2">
        <v>25</v>
      </c>
      <c r="Q402" s="2">
        <v>20.833333333333332</v>
      </c>
      <c r="R402" s="2">
        <v>4.166666666666667</v>
      </c>
      <c r="S402" s="2">
        <v>0</v>
      </c>
      <c r="T402" s="2">
        <v>0</v>
      </c>
      <c r="U402" s="2">
        <v>0</v>
      </c>
      <c r="V402" s="2">
        <v>0</v>
      </c>
      <c r="W402" s="2" t="s">
        <v>1677</v>
      </c>
      <c r="Y402" s="2">
        <f t="shared" si="6"/>
        <v>13.541666666666668</v>
      </c>
    </row>
    <row r="403" spans="1:25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57</v>
      </c>
      <c r="K403" s="2">
        <v>13.280701754385966</v>
      </c>
      <c r="L403" s="2">
        <v>0</v>
      </c>
      <c r="M403" s="2">
        <v>0</v>
      </c>
      <c r="N403" s="2">
        <v>17.543859649122808</v>
      </c>
      <c r="O403" s="2">
        <v>45.614035087719301</v>
      </c>
      <c r="P403" s="2">
        <v>28.07017543859649</v>
      </c>
      <c r="Q403" s="2">
        <v>8.7719298245614041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 t="s">
        <v>1677</v>
      </c>
      <c r="Y403" s="2">
        <f t="shared" si="6"/>
        <v>13.280701754385966</v>
      </c>
    </row>
    <row r="404" spans="1:25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52</v>
      </c>
      <c r="K404" s="2">
        <v>13.384615384615383</v>
      </c>
      <c r="L404" s="2">
        <v>0</v>
      </c>
      <c r="M404" s="2">
        <v>0</v>
      </c>
      <c r="N404" s="2">
        <v>17.307692307692307</v>
      </c>
      <c r="O404" s="2">
        <v>42.307692307692307</v>
      </c>
      <c r="P404" s="2">
        <v>26.923076923076923</v>
      </c>
      <c r="Q404" s="2">
        <v>11.538461538461538</v>
      </c>
      <c r="R404" s="2">
        <v>1.9230769230769231</v>
      </c>
      <c r="S404" s="2">
        <v>0</v>
      </c>
      <c r="T404" s="2">
        <v>0</v>
      </c>
      <c r="U404" s="2">
        <v>0</v>
      </c>
      <c r="V404" s="2">
        <v>0</v>
      </c>
      <c r="W404" s="2" t="s">
        <v>1677</v>
      </c>
      <c r="Y404" s="2">
        <f t="shared" si="6"/>
        <v>13.384615384615383</v>
      </c>
    </row>
    <row r="405" spans="1:25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67</v>
      </c>
      <c r="K405" s="2">
        <v>13.865671641791046</v>
      </c>
      <c r="L405" s="2">
        <v>0</v>
      </c>
      <c r="M405" s="2">
        <v>0</v>
      </c>
      <c r="N405" s="2">
        <v>8.9552238805970141</v>
      </c>
      <c r="O405" s="2">
        <v>26.865671641791046</v>
      </c>
      <c r="P405" s="2">
        <v>38.805970149253731</v>
      </c>
      <c r="Q405" s="2">
        <v>19.402985074626866</v>
      </c>
      <c r="R405" s="2">
        <v>5.9701492537313436</v>
      </c>
      <c r="S405" s="2">
        <v>0</v>
      </c>
      <c r="T405" s="2">
        <v>0</v>
      </c>
      <c r="U405" s="2">
        <v>0</v>
      </c>
      <c r="V405" s="2">
        <v>0</v>
      </c>
      <c r="W405" s="2" t="s">
        <v>1677</v>
      </c>
      <c r="Y405" s="2">
        <f t="shared" si="6"/>
        <v>13.865671641791046</v>
      </c>
    </row>
    <row r="406" spans="1:25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84</v>
      </c>
      <c r="K406" s="2">
        <v>15.428571428571431</v>
      </c>
      <c r="L406" s="2">
        <v>0</v>
      </c>
      <c r="M406" s="2">
        <v>0</v>
      </c>
      <c r="N406" s="2">
        <v>0</v>
      </c>
      <c r="O406" s="2">
        <v>1.1904761904761905</v>
      </c>
      <c r="P406" s="2">
        <v>5.9523809523809526</v>
      </c>
      <c r="Q406" s="2">
        <v>45.238095238095241</v>
      </c>
      <c r="R406" s="2">
        <v>44.047619047619051</v>
      </c>
      <c r="S406" s="2">
        <v>3.5714285714285716</v>
      </c>
      <c r="T406" s="2">
        <v>0</v>
      </c>
      <c r="U406" s="2">
        <v>0</v>
      </c>
      <c r="V406" s="2">
        <v>0</v>
      </c>
      <c r="W406" s="2" t="s">
        <v>1677</v>
      </c>
      <c r="Y406" s="2">
        <f t="shared" si="6"/>
        <v>15.428571428571431</v>
      </c>
    </row>
    <row r="407" spans="1:25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 t="s">
        <v>1678</v>
      </c>
      <c r="Y407" s="2">
        <f t="shared" si="6"/>
        <v>0</v>
      </c>
    </row>
    <row r="408" spans="1:25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108</v>
      </c>
      <c r="K408" s="2">
        <v>13.861111111111112</v>
      </c>
      <c r="L408" s="2">
        <v>0</v>
      </c>
      <c r="M408" s="2">
        <v>0</v>
      </c>
      <c r="N408" s="2">
        <v>16.666666666666668</v>
      </c>
      <c r="O408" s="2">
        <v>29.62962962962963</v>
      </c>
      <c r="P408" s="2">
        <v>23.148148148148149</v>
      </c>
      <c r="Q408" s="2">
        <v>15.74074074074074</v>
      </c>
      <c r="R408" s="2">
        <v>11.111111111111111</v>
      </c>
      <c r="S408" s="2">
        <v>3.7037037037037037</v>
      </c>
      <c r="T408" s="2">
        <v>0</v>
      </c>
      <c r="U408" s="2">
        <v>0</v>
      </c>
      <c r="V408" s="2">
        <v>0</v>
      </c>
      <c r="W408" s="2" t="s">
        <v>1677</v>
      </c>
      <c r="Y408" s="2">
        <f t="shared" si="6"/>
        <v>13.861111111111112</v>
      </c>
    </row>
    <row r="409" spans="1:25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32</v>
      </c>
      <c r="K409" s="2">
        <v>14.5</v>
      </c>
      <c r="L409" s="2">
        <v>0</v>
      </c>
      <c r="M409" s="2">
        <v>0</v>
      </c>
      <c r="N409" s="2">
        <v>9.375</v>
      </c>
      <c r="O409" s="2">
        <v>21.875</v>
      </c>
      <c r="P409" s="2">
        <v>25</v>
      </c>
      <c r="Q409" s="2">
        <v>15.625</v>
      </c>
      <c r="R409" s="2">
        <v>9.375</v>
      </c>
      <c r="S409" s="2">
        <v>18.75</v>
      </c>
      <c r="T409" s="2">
        <v>0</v>
      </c>
      <c r="U409" s="2">
        <v>0</v>
      </c>
      <c r="V409" s="2">
        <v>0</v>
      </c>
      <c r="W409" s="2" t="s">
        <v>1677</v>
      </c>
      <c r="Y409" s="2">
        <f t="shared" si="6"/>
        <v>14.5</v>
      </c>
    </row>
    <row r="410" spans="1:25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61</v>
      </c>
      <c r="K410" s="2">
        <v>13.655737704918034</v>
      </c>
      <c r="L410" s="2">
        <v>0</v>
      </c>
      <c r="M410" s="2">
        <v>0</v>
      </c>
      <c r="N410" s="2">
        <v>19.672131147540984</v>
      </c>
      <c r="O410" s="2">
        <v>22.950819672131146</v>
      </c>
      <c r="P410" s="2">
        <v>37.704918032786885</v>
      </c>
      <c r="Q410" s="2">
        <v>11.475409836065573</v>
      </c>
      <c r="R410" s="2">
        <v>8.1967213114754092</v>
      </c>
      <c r="S410" s="2">
        <v>0</v>
      </c>
      <c r="T410" s="2">
        <v>0</v>
      </c>
      <c r="U410" s="2">
        <v>0</v>
      </c>
      <c r="V410" s="2">
        <v>0</v>
      </c>
      <c r="W410" s="2" t="s">
        <v>1677</v>
      </c>
      <c r="Y410" s="2">
        <f t="shared" si="6"/>
        <v>13.655737704918034</v>
      </c>
    </row>
    <row r="411" spans="1:25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204</v>
      </c>
      <c r="K411" s="2">
        <v>13.181372549019608</v>
      </c>
      <c r="L411" s="2">
        <v>0</v>
      </c>
      <c r="M411" s="2">
        <v>5.3921568627450984</v>
      </c>
      <c r="N411" s="2">
        <v>26.470588235294116</v>
      </c>
      <c r="O411" s="2">
        <v>27.941176470588236</v>
      </c>
      <c r="P411" s="2">
        <v>27.941176470588236</v>
      </c>
      <c r="Q411" s="2">
        <v>9.3137254901960791</v>
      </c>
      <c r="R411" s="2">
        <v>2.9411764705882355</v>
      </c>
      <c r="S411" s="2">
        <v>0</v>
      </c>
      <c r="T411" s="2">
        <v>0</v>
      </c>
      <c r="U411" s="2">
        <v>0</v>
      </c>
      <c r="V411" s="2">
        <v>0</v>
      </c>
      <c r="W411" s="2" t="s">
        <v>1677</v>
      </c>
      <c r="Y411" s="2">
        <f t="shared" si="6"/>
        <v>13.181372549019608</v>
      </c>
    </row>
    <row r="412" spans="1:25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53</v>
      </c>
      <c r="K412" s="2">
        <v>13.603773584905662</v>
      </c>
      <c r="L412" s="2">
        <v>0</v>
      </c>
      <c r="M412" s="2">
        <v>5.6603773584905657</v>
      </c>
      <c r="N412" s="2">
        <v>24.528301886792452</v>
      </c>
      <c r="O412" s="2">
        <v>22.641509433962263</v>
      </c>
      <c r="P412" s="2">
        <v>22.641509433962263</v>
      </c>
      <c r="Q412" s="2">
        <v>9.433962264150944</v>
      </c>
      <c r="R412" s="2">
        <v>7.5471698113207548</v>
      </c>
      <c r="S412" s="2">
        <v>5.6603773584905657</v>
      </c>
      <c r="T412" s="2">
        <v>1.8867924528301887</v>
      </c>
      <c r="U412" s="2">
        <v>0</v>
      </c>
      <c r="V412" s="2">
        <v>0</v>
      </c>
      <c r="W412" s="2" t="s">
        <v>1677</v>
      </c>
      <c r="Y412" s="2">
        <f t="shared" si="6"/>
        <v>13.603773584905662</v>
      </c>
    </row>
    <row r="413" spans="1:25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16</v>
      </c>
      <c r="K413" s="2">
        <v>14.5</v>
      </c>
      <c r="L413" s="2">
        <v>0</v>
      </c>
      <c r="M413" s="2">
        <v>0</v>
      </c>
      <c r="N413" s="2">
        <v>0</v>
      </c>
      <c r="O413" s="2">
        <v>31.25</v>
      </c>
      <c r="P413" s="2">
        <v>18.75</v>
      </c>
      <c r="Q413" s="2">
        <v>25</v>
      </c>
      <c r="R413" s="2">
        <v>18.75</v>
      </c>
      <c r="S413" s="2">
        <v>6.25</v>
      </c>
      <c r="T413" s="2">
        <v>0</v>
      </c>
      <c r="U413" s="2">
        <v>0</v>
      </c>
      <c r="V413" s="2">
        <v>0</v>
      </c>
      <c r="W413" s="2" t="s">
        <v>1677</v>
      </c>
      <c r="Y413" s="2">
        <f t="shared" si="6"/>
        <v>14.5</v>
      </c>
    </row>
    <row r="414" spans="1:25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22</v>
      </c>
      <c r="K414" s="2">
        <v>14</v>
      </c>
      <c r="L414" s="2">
        <v>0</v>
      </c>
      <c r="M414" s="2">
        <v>0</v>
      </c>
      <c r="N414" s="2">
        <v>9.0909090909090917</v>
      </c>
      <c r="O414" s="2">
        <v>31.818181818181817</v>
      </c>
      <c r="P414" s="2">
        <v>31.818181818181817</v>
      </c>
      <c r="Q414" s="2">
        <v>9.0909090909090917</v>
      </c>
      <c r="R414" s="2">
        <v>13.636363636363637</v>
      </c>
      <c r="S414" s="2">
        <v>4.5454545454545459</v>
      </c>
      <c r="T414" s="2">
        <v>0</v>
      </c>
      <c r="U414" s="2">
        <v>0</v>
      </c>
      <c r="V414" s="2">
        <v>0</v>
      </c>
      <c r="W414" s="2" t="s">
        <v>1677</v>
      </c>
      <c r="Y414" s="2">
        <f t="shared" si="6"/>
        <v>14</v>
      </c>
    </row>
    <row r="415" spans="1:25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208</v>
      </c>
      <c r="K415" s="2">
        <v>13.557692307692307</v>
      </c>
      <c r="L415" s="2">
        <v>0</v>
      </c>
      <c r="M415" s="2">
        <v>2.4038461538461537</v>
      </c>
      <c r="N415" s="2">
        <v>15.865384615384615</v>
      </c>
      <c r="O415" s="2">
        <v>35.096153846153847</v>
      </c>
      <c r="P415" s="2">
        <v>23.557692307692307</v>
      </c>
      <c r="Q415" s="2">
        <v>16.826923076923077</v>
      </c>
      <c r="R415" s="2">
        <v>5.7692307692307692</v>
      </c>
      <c r="S415" s="2">
        <v>0.48076923076923078</v>
      </c>
      <c r="T415" s="2">
        <v>0</v>
      </c>
      <c r="U415" s="2">
        <v>0</v>
      </c>
      <c r="V415" s="2">
        <v>0</v>
      </c>
      <c r="W415" s="2" t="s">
        <v>1677</v>
      </c>
      <c r="Y415" s="2">
        <f t="shared" si="6"/>
        <v>13.557692307692307</v>
      </c>
    </row>
    <row r="416" spans="1:25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26</v>
      </c>
      <c r="K416" s="2">
        <v>13.807692307692307</v>
      </c>
      <c r="L416" s="2">
        <v>0</v>
      </c>
      <c r="M416" s="2">
        <v>0</v>
      </c>
      <c r="N416" s="2">
        <v>3.8461538461538463</v>
      </c>
      <c r="O416" s="2">
        <v>42.307692307692307</v>
      </c>
      <c r="P416" s="2">
        <v>30.76923076923077</v>
      </c>
      <c r="Q416" s="2">
        <v>15.384615384615385</v>
      </c>
      <c r="R416" s="2">
        <v>7.6923076923076925</v>
      </c>
      <c r="S416" s="2">
        <v>0</v>
      </c>
      <c r="T416" s="2">
        <v>0</v>
      </c>
      <c r="U416" s="2">
        <v>0</v>
      </c>
      <c r="V416" s="2">
        <v>0</v>
      </c>
      <c r="W416" s="2" t="s">
        <v>1677</v>
      </c>
      <c r="Y416" s="2">
        <f t="shared" si="6"/>
        <v>13.807692307692307</v>
      </c>
    </row>
    <row r="417" spans="1:25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442</v>
      </c>
      <c r="K417" s="2">
        <v>12.96606334841629</v>
      </c>
      <c r="L417" s="2">
        <v>0</v>
      </c>
      <c r="M417" s="2">
        <v>4.2986425339366514</v>
      </c>
      <c r="N417" s="2">
        <v>34.162895927601809</v>
      </c>
      <c r="O417" s="2">
        <v>32.805429864253391</v>
      </c>
      <c r="P417" s="2">
        <v>19.909502262443439</v>
      </c>
      <c r="Q417" s="2">
        <v>7.0135746606334841</v>
      </c>
      <c r="R417" s="2">
        <v>1.8099547511312217</v>
      </c>
      <c r="S417" s="2">
        <v>0</v>
      </c>
      <c r="T417" s="2">
        <v>0</v>
      </c>
      <c r="U417" s="2">
        <v>0</v>
      </c>
      <c r="V417" s="2">
        <v>0</v>
      </c>
      <c r="W417" s="2" t="s">
        <v>1677</v>
      </c>
      <c r="Y417" s="2">
        <f t="shared" si="6"/>
        <v>12.96606334841629</v>
      </c>
    </row>
    <row r="418" spans="1:25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3</v>
      </c>
      <c r="K418" s="2">
        <v>15</v>
      </c>
      <c r="L418" s="2">
        <v>0</v>
      </c>
      <c r="M418" s="2">
        <v>0</v>
      </c>
      <c r="N418" s="2">
        <v>0</v>
      </c>
      <c r="O418" s="2">
        <v>0</v>
      </c>
      <c r="P418" s="2">
        <v>33.333333333333336</v>
      </c>
      <c r="Q418" s="2">
        <v>33.333333333333336</v>
      </c>
      <c r="R418" s="2">
        <v>33.333333333333336</v>
      </c>
      <c r="S418" s="2">
        <v>0</v>
      </c>
      <c r="T418" s="2">
        <v>0</v>
      </c>
      <c r="U418" s="2">
        <v>0</v>
      </c>
      <c r="V418" s="2">
        <v>0</v>
      </c>
      <c r="W418" s="2" t="s">
        <v>1677</v>
      </c>
      <c r="Y418" s="2">
        <f t="shared" si="6"/>
        <v>15</v>
      </c>
    </row>
    <row r="419" spans="1:25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69</v>
      </c>
      <c r="K419" s="2">
        <v>14.202898550724637</v>
      </c>
      <c r="L419" s="2">
        <v>0</v>
      </c>
      <c r="M419" s="2">
        <v>0</v>
      </c>
      <c r="N419" s="2">
        <v>4.3478260869565215</v>
      </c>
      <c r="O419" s="2">
        <v>15.942028985507246</v>
      </c>
      <c r="P419" s="2">
        <v>44.927536231884055</v>
      </c>
      <c r="Q419" s="2">
        <v>26.086956521739129</v>
      </c>
      <c r="R419" s="2">
        <v>7.2463768115942031</v>
      </c>
      <c r="S419" s="2">
        <v>1.4492753623188406</v>
      </c>
      <c r="T419" s="2">
        <v>0</v>
      </c>
      <c r="U419" s="2">
        <v>0</v>
      </c>
      <c r="V419" s="2">
        <v>0</v>
      </c>
      <c r="W419" s="2" t="s">
        <v>1677</v>
      </c>
      <c r="Y419" s="2">
        <f t="shared" si="6"/>
        <v>14.202898550724637</v>
      </c>
    </row>
    <row r="420" spans="1:25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59</v>
      </c>
      <c r="K420" s="2">
        <v>14.813559322033898</v>
      </c>
      <c r="L420" s="2">
        <v>0</v>
      </c>
      <c r="M420" s="2">
        <v>0</v>
      </c>
      <c r="N420" s="2">
        <v>3.3898305084745761</v>
      </c>
      <c r="O420" s="2">
        <v>5.0847457627118642</v>
      </c>
      <c r="P420" s="2">
        <v>32.203389830508478</v>
      </c>
      <c r="Q420" s="2">
        <v>27.118644067796609</v>
      </c>
      <c r="R420" s="2">
        <v>30.508474576271187</v>
      </c>
      <c r="S420" s="2">
        <v>1.6949152542372881</v>
      </c>
      <c r="T420" s="2">
        <v>0</v>
      </c>
      <c r="U420" s="2">
        <v>0</v>
      </c>
      <c r="V420" s="2">
        <v>0</v>
      </c>
      <c r="W420" s="2" t="s">
        <v>1677</v>
      </c>
      <c r="Y420" s="2">
        <f t="shared" si="6"/>
        <v>14.813559322033898</v>
      </c>
    </row>
    <row r="421" spans="1:25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59</v>
      </c>
      <c r="K421" s="2">
        <v>14.355932203389832</v>
      </c>
      <c r="L421" s="2">
        <v>0</v>
      </c>
      <c r="M421" s="2">
        <v>0</v>
      </c>
      <c r="N421" s="2">
        <v>3.3898305084745761</v>
      </c>
      <c r="O421" s="2">
        <v>16.949152542372882</v>
      </c>
      <c r="P421" s="2">
        <v>37.288135593220339</v>
      </c>
      <c r="Q421" s="2">
        <v>28.8135593220339</v>
      </c>
      <c r="R421" s="2">
        <v>10.169491525423728</v>
      </c>
      <c r="S421" s="2">
        <v>3.3898305084745761</v>
      </c>
      <c r="T421" s="2">
        <v>0</v>
      </c>
      <c r="U421" s="2">
        <v>0</v>
      </c>
      <c r="V421" s="2">
        <v>0</v>
      </c>
      <c r="W421" s="2" t="s">
        <v>1677</v>
      </c>
      <c r="Y421" s="2">
        <f t="shared" si="6"/>
        <v>14.355932203389832</v>
      </c>
    </row>
    <row r="422" spans="1:25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263</v>
      </c>
      <c r="K422" s="2">
        <v>14.125475285171101</v>
      </c>
      <c r="L422" s="2">
        <v>0</v>
      </c>
      <c r="M422" s="2">
        <v>0</v>
      </c>
      <c r="N422" s="2">
        <v>3.8022813688212929</v>
      </c>
      <c r="O422" s="2">
        <v>21.673003802281368</v>
      </c>
      <c r="P422" s="2">
        <v>41.825095057034218</v>
      </c>
      <c r="Q422" s="2">
        <v>24.334600760456272</v>
      </c>
      <c r="R422" s="2">
        <v>7.6045627376425857</v>
      </c>
      <c r="S422" s="2">
        <v>0.76045627376425851</v>
      </c>
      <c r="T422" s="2">
        <v>0</v>
      </c>
      <c r="U422" s="2">
        <v>0</v>
      </c>
      <c r="V422" s="2">
        <v>0</v>
      </c>
      <c r="W422" s="2" t="s">
        <v>1677</v>
      </c>
      <c r="Y422" s="2">
        <f t="shared" si="6"/>
        <v>14.125475285171101</v>
      </c>
    </row>
    <row r="423" spans="1:25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31</v>
      </c>
      <c r="K423" s="2">
        <v>13.451612903225808</v>
      </c>
      <c r="L423" s="2">
        <v>0</v>
      </c>
      <c r="M423" s="2">
        <v>0</v>
      </c>
      <c r="N423" s="2">
        <v>6.4516129032258061</v>
      </c>
      <c r="O423" s="2">
        <v>45.161290322580648</v>
      </c>
      <c r="P423" s="2">
        <v>45.161290322580648</v>
      </c>
      <c r="Q423" s="2">
        <v>3.225806451612903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 t="s">
        <v>1678</v>
      </c>
      <c r="Y423" s="2">
        <f t="shared" si="6"/>
        <v>13.451612903225808</v>
      </c>
    </row>
    <row r="424" spans="1:25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87</v>
      </c>
      <c r="K424" s="2">
        <v>15</v>
      </c>
      <c r="L424" s="2">
        <v>0</v>
      </c>
      <c r="M424" s="2">
        <v>0</v>
      </c>
      <c r="N424" s="2">
        <v>4.5977011494252871</v>
      </c>
      <c r="O424" s="2">
        <v>4.5977011494252871</v>
      </c>
      <c r="P424" s="2">
        <v>17.241379310344829</v>
      </c>
      <c r="Q424" s="2">
        <v>37.931034482758619</v>
      </c>
      <c r="R424" s="2">
        <v>31.03448275862069</v>
      </c>
      <c r="S424" s="2">
        <v>4.5977011494252871</v>
      </c>
      <c r="T424" s="2">
        <v>0</v>
      </c>
      <c r="U424" s="2">
        <v>0</v>
      </c>
      <c r="V424" s="2">
        <v>0</v>
      </c>
      <c r="W424" s="2" t="s">
        <v>1677</v>
      </c>
      <c r="Y424" s="2">
        <f t="shared" si="6"/>
        <v>15</v>
      </c>
    </row>
    <row r="425" spans="1:25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75</v>
      </c>
      <c r="K425" s="2">
        <v>14.24</v>
      </c>
      <c r="L425" s="2">
        <v>0</v>
      </c>
      <c r="M425" s="2">
        <v>0</v>
      </c>
      <c r="N425" s="2">
        <v>4</v>
      </c>
      <c r="O425" s="2">
        <v>17.333333333333332</v>
      </c>
      <c r="P425" s="2">
        <v>33.333333333333336</v>
      </c>
      <c r="Q425" s="2">
        <v>41.333333333333336</v>
      </c>
      <c r="R425" s="2">
        <v>4</v>
      </c>
      <c r="S425" s="2">
        <v>0</v>
      </c>
      <c r="T425" s="2">
        <v>0</v>
      </c>
      <c r="U425" s="2">
        <v>0</v>
      </c>
      <c r="V425" s="2">
        <v>0</v>
      </c>
      <c r="W425" s="2" t="s">
        <v>1677</v>
      </c>
      <c r="Y425" s="2">
        <f t="shared" si="6"/>
        <v>14.24</v>
      </c>
    </row>
    <row r="426" spans="1:25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55</v>
      </c>
      <c r="K426" s="2">
        <v>14.81818181818182</v>
      </c>
      <c r="L426" s="2">
        <v>0</v>
      </c>
      <c r="M426" s="2">
        <v>0</v>
      </c>
      <c r="N426" s="2">
        <v>0</v>
      </c>
      <c r="O426" s="2">
        <v>7.2727272727272725</v>
      </c>
      <c r="P426" s="2">
        <v>34.545454545454547</v>
      </c>
      <c r="Q426" s="2">
        <v>34.545454545454547</v>
      </c>
      <c r="R426" s="2">
        <v>18.181818181818183</v>
      </c>
      <c r="S426" s="2">
        <v>3.6363636363636362</v>
      </c>
      <c r="T426" s="2">
        <v>1.8181818181818181</v>
      </c>
      <c r="U426" s="2">
        <v>0</v>
      </c>
      <c r="V426" s="2">
        <v>0</v>
      </c>
      <c r="W426" s="2" t="s">
        <v>1677</v>
      </c>
      <c r="Y426" s="2">
        <f t="shared" si="6"/>
        <v>14.81818181818182</v>
      </c>
    </row>
    <row r="427" spans="1:25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68</v>
      </c>
      <c r="K427" s="2">
        <v>15.220588235294118</v>
      </c>
      <c r="L427" s="2">
        <v>0</v>
      </c>
      <c r="M427" s="2">
        <v>0</v>
      </c>
      <c r="N427" s="2">
        <v>0</v>
      </c>
      <c r="O427" s="2">
        <v>1.4705882352941178</v>
      </c>
      <c r="P427" s="2">
        <v>17.647058823529413</v>
      </c>
      <c r="Q427" s="2">
        <v>39.705882352941174</v>
      </c>
      <c r="R427" s="2">
        <v>39.705882352941174</v>
      </c>
      <c r="S427" s="2">
        <v>1.4705882352941178</v>
      </c>
      <c r="T427" s="2">
        <v>0</v>
      </c>
      <c r="U427" s="2">
        <v>0</v>
      </c>
      <c r="V427" s="2">
        <v>0</v>
      </c>
      <c r="W427" s="2" t="s">
        <v>1677</v>
      </c>
      <c r="Y427" s="2">
        <f t="shared" si="6"/>
        <v>15.220588235294118</v>
      </c>
    </row>
    <row r="428" spans="1:25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78</v>
      </c>
      <c r="K428" s="2">
        <v>15.076923076923078</v>
      </c>
      <c r="L428" s="2">
        <v>0</v>
      </c>
      <c r="M428" s="2">
        <v>0</v>
      </c>
      <c r="N428" s="2">
        <v>0</v>
      </c>
      <c r="O428" s="2">
        <v>2.5641025641025643</v>
      </c>
      <c r="P428" s="2">
        <v>23.076923076923077</v>
      </c>
      <c r="Q428" s="2">
        <v>42.307692307692307</v>
      </c>
      <c r="R428" s="2">
        <v>28.205128205128204</v>
      </c>
      <c r="S428" s="2">
        <v>3.8461538461538463</v>
      </c>
      <c r="T428" s="2">
        <v>0</v>
      </c>
      <c r="U428" s="2">
        <v>0</v>
      </c>
      <c r="V428" s="2">
        <v>0</v>
      </c>
      <c r="W428" s="2" t="s">
        <v>1677</v>
      </c>
      <c r="Y428" s="2">
        <f t="shared" si="6"/>
        <v>15.076923076923078</v>
      </c>
    </row>
    <row r="429" spans="1:25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278</v>
      </c>
      <c r="K429" s="2">
        <v>13.676258992805753</v>
      </c>
      <c r="L429" s="2">
        <v>0</v>
      </c>
      <c r="M429" s="2">
        <v>2.1582733812949639</v>
      </c>
      <c r="N429" s="2">
        <v>13.669064748201439</v>
      </c>
      <c r="O429" s="2">
        <v>37.769784172661872</v>
      </c>
      <c r="P429" s="2">
        <v>21.942446043165468</v>
      </c>
      <c r="Q429" s="2">
        <v>14.388489208633093</v>
      </c>
      <c r="R429" s="2">
        <v>6.8345323741007196</v>
      </c>
      <c r="S429" s="2">
        <v>1.7985611510791366</v>
      </c>
      <c r="T429" s="2">
        <v>1.4388489208633093</v>
      </c>
      <c r="U429" s="2">
        <v>0</v>
      </c>
      <c r="V429" s="2">
        <v>0</v>
      </c>
      <c r="W429" s="2" t="s">
        <v>1677</v>
      </c>
      <c r="Y429" s="2">
        <f t="shared" si="6"/>
        <v>13.676258992805753</v>
      </c>
    </row>
    <row r="430" spans="1:25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97</v>
      </c>
      <c r="K430" s="2">
        <v>14.144329896907216</v>
      </c>
      <c r="L430" s="2">
        <v>0</v>
      </c>
      <c r="M430" s="2">
        <v>1.0309278350515463</v>
      </c>
      <c r="N430" s="2">
        <v>9.2783505154639183</v>
      </c>
      <c r="O430" s="2">
        <v>27.835051546391753</v>
      </c>
      <c r="P430" s="2">
        <v>26.804123711340207</v>
      </c>
      <c r="Q430" s="2">
        <v>18.556701030927837</v>
      </c>
      <c r="R430" s="2">
        <v>9.2783505154639183</v>
      </c>
      <c r="S430" s="2">
        <v>2.0618556701030926</v>
      </c>
      <c r="T430" s="2">
        <v>5.1546391752577323</v>
      </c>
      <c r="U430" s="2">
        <v>0</v>
      </c>
      <c r="V430" s="2">
        <v>0</v>
      </c>
      <c r="W430" s="2" t="s">
        <v>1677</v>
      </c>
      <c r="Y430" s="2">
        <f t="shared" si="6"/>
        <v>14.144329896907216</v>
      </c>
    </row>
    <row r="431" spans="1:25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37</v>
      </c>
      <c r="K431" s="2">
        <v>12.918918918918919</v>
      </c>
      <c r="L431" s="2">
        <v>0</v>
      </c>
      <c r="M431" s="2">
        <v>2.7027027027027026</v>
      </c>
      <c r="N431" s="2">
        <v>24.324324324324323</v>
      </c>
      <c r="O431" s="2">
        <v>51.351351351351354</v>
      </c>
      <c r="P431" s="2">
        <v>21.621621621621621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 t="s">
        <v>1677</v>
      </c>
      <c r="Y431" s="2">
        <f t="shared" si="6"/>
        <v>12.918918918918919</v>
      </c>
    </row>
    <row r="432" spans="1:25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140</v>
      </c>
      <c r="K432" s="2">
        <v>13.071428571428571</v>
      </c>
      <c r="L432" s="2">
        <v>0</v>
      </c>
      <c r="M432" s="2">
        <v>5.7142857142857144</v>
      </c>
      <c r="N432" s="2">
        <v>35.714285714285715</v>
      </c>
      <c r="O432" s="2">
        <v>27.142857142857142</v>
      </c>
      <c r="P432" s="2">
        <v>17.857142857142858</v>
      </c>
      <c r="Q432" s="2">
        <v>7.1428571428571432</v>
      </c>
      <c r="R432" s="2">
        <v>4.2857142857142856</v>
      </c>
      <c r="S432" s="2">
        <v>1.4285714285714286</v>
      </c>
      <c r="T432" s="2">
        <v>0.7142857142857143</v>
      </c>
      <c r="U432" s="2">
        <v>0</v>
      </c>
      <c r="V432" s="2">
        <v>0</v>
      </c>
      <c r="W432" s="2" t="s">
        <v>1677</v>
      </c>
      <c r="Y432" s="2">
        <f t="shared" si="6"/>
        <v>13.071428571428571</v>
      </c>
    </row>
    <row r="433" spans="1:25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21</v>
      </c>
      <c r="K433" s="2">
        <v>14.619047619047619</v>
      </c>
      <c r="L433" s="2">
        <v>0</v>
      </c>
      <c r="M433" s="2">
        <v>0</v>
      </c>
      <c r="N433" s="2">
        <v>19.047619047619047</v>
      </c>
      <c r="O433" s="2">
        <v>23.80952380952381</v>
      </c>
      <c r="P433" s="2">
        <v>14.285714285714286</v>
      </c>
      <c r="Q433" s="2">
        <v>9.5238095238095237</v>
      </c>
      <c r="R433" s="2">
        <v>4.7619047619047619</v>
      </c>
      <c r="S433" s="2">
        <v>14.285714285714286</v>
      </c>
      <c r="T433" s="2">
        <v>9.5238095238095237</v>
      </c>
      <c r="U433" s="2">
        <v>4.7619047619047619</v>
      </c>
      <c r="V433" s="2">
        <v>0</v>
      </c>
      <c r="W433" s="2" t="s">
        <v>1677</v>
      </c>
      <c r="Y433" s="2">
        <f t="shared" si="6"/>
        <v>14.619047619047619</v>
      </c>
    </row>
    <row r="434" spans="1:25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75</v>
      </c>
      <c r="K434" s="2">
        <v>13.106666666666666</v>
      </c>
      <c r="L434" s="2">
        <v>0</v>
      </c>
      <c r="M434" s="2">
        <v>1.3333333333333333</v>
      </c>
      <c r="N434" s="2">
        <v>32</v>
      </c>
      <c r="O434" s="2">
        <v>42.666666666666664</v>
      </c>
      <c r="P434" s="2">
        <v>13.333333333333334</v>
      </c>
      <c r="Q434" s="2">
        <v>2.6666666666666665</v>
      </c>
      <c r="R434" s="2">
        <v>5.333333333333333</v>
      </c>
      <c r="S434" s="2">
        <v>2.6666666666666665</v>
      </c>
      <c r="T434" s="2">
        <v>0</v>
      </c>
      <c r="U434" s="2">
        <v>0</v>
      </c>
      <c r="V434" s="2">
        <v>0</v>
      </c>
      <c r="W434" s="2" t="s">
        <v>1677</v>
      </c>
      <c r="Y434" s="2">
        <f t="shared" si="6"/>
        <v>13.106666666666666</v>
      </c>
    </row>
    <row r="435" spans="1:25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23</v>
      </c>
      <c r="K435" s="2">
        <v>14.695652173913043</v>
      </c>
      <c r="L435" s="2">
        <v>0</v>
      </c>
      <c r="M435" s="2">
        <v>0</v>
      </c>
      <c r="N435" s="2">
        <v>26.086956521739129</v>
      </c>
      <c r="O435" s="2">
        <v>13.043478260869565</v>
      </c>
      <c r="P435" s="2">
        <v>17.391304347826086</v>
      </c>
      <c r="Q435" s="2">
        <v>4.3478260869565215</v>
      </c>
      <c r="R435" s="2">
        <v>13.043478260869565</v>
      </c>
      <c r="S435" s="2">
        <v>4.3478260869565215</v>
      </c>
      <c r="T435" s="2">
        <v>17.391304347826086</v>
      </c>
      <c r="U435" s="2">
        <v>4.3478260869565215</v>
      </c>
      <c r="V435" s="2">
        <v>0</v>
      </c>
      <c r="W435" s="2" t="s">
        <v>1677</v>
      </c>
      <c r="Y435" s="2">
        <f t="shared" si="6"/>
        <v>14.695652173913043</v>
      </c>
    </row>
    <row r="436" spans="1:25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14</v>
      </c>
      <c r="K436" s="2">
        <v>13.071428571428571</v>
      </c>
      <c r="L436" s="2">
        <v>0</v>
      </c>
      <c r="M436" s="2">
        <v>0</v>
      </c>
      <c r="N436" s="2">
        <v>50</v>
      </c>
      <c r="O436" s="2">
        <v>14.285714285714286</v>
      </c>
      <c r="P436" s="2">
        <v>28.571428571428573</v>
      </c>
      <c r="Q436" s="2">
        <v>0</v>
      </c>
      <c r="R436" s="2">
        <v>0</v>
      </c>
      <c r="S436" s="2">
        <v>7.1428571428571432</v>
      </c>
      <c r="T436" s="2">
        <v>0</v>
      </c>
      <c r="U436" s="2">
        <v>0</v>
      </c>
      <c r="V436" s="2">
        <v>0</v>
      </c>
      <c r="W436" s="2" t="s">
        <v>1677</v>
      </c>
      <c r="Y436" s="2">
        <f t="shared" si="6"/>
        <v>13.071428571428571</v>
      </c>
    </row>
    <row r="437" spans="1:25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14</v>
      </c>
      <c r="K437" s="2">
        <v>13.285714285714285</v>
      </c>
      <c r="L437" s="2">
        <v>0</v>
      </c>
      <c r="M437" s="2">
        <v>0</v>
      </c>
      <c r="N437" s="2">
        <v>28.571428571428573</v>
      </c>
      <c r="O437" s="2">
        <v>50</v>
      </c>
      <c r="P437" s="2">
        <v>0</v>
      </c>
      <c r="Q437" s="2">
        <v>14.285714285714286</v>
      </c>
      <c r="R437" s="2">
        <v>0</v>
      </c>
      <c r="S437" s="2">
        <v>7.1428571428571432</v>
      </c>
      <c r="T437" s="2">
        <v>0</v>
      </c>
      <c r="U437" s="2">
        <v>0</v>
      </c>
      <c r="V437" s="2">
        <v>0</v>
      </c>
      <c r="W437" s="2" t="s">
        <v>1677</v>
      </c>
      <c r="Y437" s="2">
        <f t="shared" si="6"/>
        <v>13.285714285714285</v>
      </c>
    </row>
    <row r="438" spans="1:25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21</v>
      </c>
      <c r="K438" s="2">
        <v>13.714285714285714</v>
      </c>
      <c r="L438" s="2">
        <v>0</v>
      </c>
      <c r="M438" s="2">
        <v>0</v>
      </c>
      <c r="N438" s="2">
        <v>4.7619047619047619</v>
      </c>
      <c r="O438" s="2">
        <v>47.61904761904762</v>
      </c>
      <c r="P438" s="2">
        <v>28.571428571428573</v>
      </c>
      <c r="Q438" s="2">
        <v>14.285714285714286</v>
      </c>
      <c r="R438" s="2">
        <v>0</v>
      </c>
      <c r="S438" s="2">
        <v>4.7619047619047619</v>
      </c>
      <c r="T438" s="2">
        <v>0</v>
      </c>
      <c r="U438" s="2">
        <v>0</v>
      </c>
      <c r="V438" s="2">
        <v>0</v>
      </c>
      <c r="W438" s="2" t="s">
        <v>1677</v>
      </c>
      <c r="Y438" s="2">
        <f t="shared" si="6"/>
        <v>13.714285714285714</v>
      </c>
    </row>
    <row r="439" spans="1:25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 t="s">
        <v>1678</v>
      </c>
      <c r="Y439" s="2">
        <f t="shared" si="6"/>
        <v>0</v>
      </c>
    </row>
    <row r="440" spans="1:25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21</v>
      </c>
      <c r="K440" s="2">
        <v>13.428571428571429</v>
      </c>
      <c r="L440" s="2">
        <v>0</v>
      </c>
      <c r="M440" s="2">
        <v>0</v>
      </c>
      <c r="N440" s="2">
        <v>19.047619047619047</v>
      </c>
      <c r="O440" s="2">
        <v>38.095238095238095</v>
      </c>
      <c r="P440" s="2">
        <v>33.333333333333336</v>
      </c>
      <c r="Q440" s="2">
        <v>4.7619047619047619</v>
      </c>
      <c r="R440" s="2">
        <v>0</v>
      </c>
      <c r="S440" s="2">
        <v>4.7619047619047619</v>
      </c>
      <c r="T440" s="2">
        <v>0</v>
      </c>
      <c r="U440" s="2">
        <v>0</v>
      </c>
      <c r="V440" s="2">
        <v>0</v>
      </c>
      <c r="W440" s="2" t="s">
        <v>1677</v>
      </c>
      <c r="Y440" s="2">
        <f t="shared" si="6"/>
        <v>13.428571428571429</v>
      </c>
    </row>
    <row r="441" spans="1:25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57</v>
      </c>
      <c r="K441" s="2">
        <v>13.736842105263158</v>
      </c>
      <c r="L441" s="2">
        <v>0</v>
      </c>
      <c r="M441" s="2">
        <v>3.5087719298245612</v>
      </c>
      <c r="N441" s="2">
        <v>24.561403508771932</v>
      </c>
      <c r="O441" s="2">
        <v>26.315789473684209</v>
      </c>
      <c r="P441" s="2">
        <v>14.035087719298245</v>
      </c>
      <c r="Q441" s="2">
        <v>15.789473684210526</v>
      </c>
      <c r="R441" s="2">
        <v>8.7719298245614041</v>
      </c>
      <c r="S441" s="2">
        <v>3.5087719298245612</v>
      </c>
      <c r="T441" s="2">
        <v>1.7543859649122806</v>
      </c>
      <c r="U441" s="2">
        <v>1.7543859649122806</v>
      </c>
      <c r="V441" s="2">
        <v>0</v>
      </c>
      <c r="W441" s="2" t="s">
        <v>1677</v>
      </c>
      <c r="Y441" s="2">
        <f t="shared" si="6"/>
        <v>13.736842105263158</v>
      </c>
    </row>
    <row r="442" spans="1:25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51</v>
      </c>
      <c r="K442" s="2">
        <v>14.450980392156865</v>
      </c>
      <c r="L442" s="2">
        <v>0</v>
      </c>
      <c r="M442" s="2">
        <v>0</v>
      </c>
      <c r="N442" s="2">
        <v>0</v>
      </c>
      <c r="O442" s="2">
        <v>23.529411764705884</v>
      </c>
      <c r="P442" s="2">
        <v>39.215686274509807</v>
      </c>
      <c r="Q442" s="2">
        <v>15.686274509803921</v>
      </c>
      <c r="R442" s="2">
        <v>11.764705882352942</v>
      </c>
      <c r="S442" s="2">
        <v>9.8039215686274517</v>
      </c>
      <c r="T442" s="2">
        <v>0</v>
      </c>
      <c r="U442" s="2">
        <v>0</v>
      </c>
      <c r="V442" s="2">
        <v>0</v>
      </c>
      <c r="W442" s="2" t="s">
        <v>1677</v>
      </c>
      <c r="Y442" s="2">
        <f t="shared" si="6"/>
        <v>14.450980392156865</v>
      </c>
    </row>
    <row r="443" spans="1:25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39</v>
      </c>
      <c r="K443" s="2">
        <v>15.615384615384617</v>
      </c>
      <c r="L443" s="2">
        <v>0</v>
      </c>
      <c r="M443" s="2">
        <v>0</v>
      </c>
      <c r="N443" s="2">
        <v>0</v>
      </c>
      <c r="O443" s="2">
        <v>0</v>
      </c>
      <c r="P443" s="2">
        <v>7.6923076923076925</v>
      </c>
      <c r="Q443" s="2">
        <v>41.025641025641029</v>
      </c>
      <c r="R443" s="2">
        <v>33.333333333333336</v>
      </c>
      <c r="S443" s="2">
        <v>17.948717948717949</v>
      </c>
      <c r="T443" s="2">
        <v>0</v>
      </c>
      <c r="U443" s="2">
        <v>0</v>
      </c>
      <c r="V443" s="2">
        <v>0</v>
      </c>
      <c r="W443" s="2" t="s">
        <v>1677</v>
      </c>
      <c r="Y443" s="2">
        <f t="shared" si="6"/>
        <v>15.615384615384617</v>
      </c>
    </row>
    <row r="444" spans="1:25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695</v>
      </c>
      <c r="K444" s="2">
        <v>12.673381294964029</v>
      </c>
      <c r="L444" s="2">
        <v>0.86330935251798557</v>
      </c>
      <c r="M444" s="2">
        <v>18.848920863309353</v>
      </c>
      <c r="N444" s="2">
        <v>36.402877697841724</v>
      </c>
      <c r="O444" s="2">
        <v>18.992805755395683</v>
      </c>
      <c r="P444" s="2">
        <v>12.661870503597122</v>
      </c>
      <c r="Q444" s="2">
        <v>7.6258992805755392</v>
      </c>
      <c r="R444" s="2">
        <v>2.7338129496402876</v>
      </c>
      <c r="S444" s="2">
        <v>1.4388489208633093</v>
      </c>
      <c r="T444" s="2">
        <v>0.43165467625899279</v>
      </c>
      <c r="U444" s="2">
        <v>0</v>
      </c>
      <c r="V444" s="2">
        <v>0</v>
      </c>
      <c r="W444" s="2" t="s">
        <v>1677</v>
      </c>
      <c r="Y444" s="2">
        <f t="shared" si="6"/>
        <v>12.673381294964029</v>
      </c>
    </row>
    <row r="445" spans="1:25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503</v>
      </c>
      <c r="K445" s="2">
        <v>13.902584493041751</v>
      </c>
      <c r="L445" s="2">
        <v>0</v>
      </c>
      <c r="M445" s="2">
        <v>0.39761431411530818</v>
      </c>
      <c r="N445" s="2">
        <v>7.1570576540755466</v>
      </c>
      <c r="O445" s="2">
        <v>32.206759443339962</v>
      </c>
      <c r="P445" s="2">
        <v>33.399602385685881</v>
      </c>
      <c r="Q445" s="2">
        <v>17.495029821073558</v>
      </c>
      <c r="R445" s="2">
        <v>7.7534791252485089</v>
      </c>
      <c r="S445" s="2">
        <v>1.3916500994035785</v>
      </c>
      <c r="T445" s="2">
        <v>0.19880715705765409</v>
      </c>
      <c r="U445" s="2">
        <v>0</v>
      </c>
      <c r="V445" s="2">
        <v>0</v>
      </c>
      <c r="W445" s="2" t="s">
        <v>1677</v>
      </c>
      <c r="Y445" s="2">
        <f t="shared" si="6"/>
        <v>13.902584493041751</v>
      </c>
    </row>
    <row r="446" spans="1:25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31</v>
      </c>
      <c r="K446" s="2">
        <v>13.903225806451614</v>
      </c>
      <c r="L446" s="2">
        <v>0</v>
      </c>
      <c r="M446" s="2">
        <v>0</v>
      </c>
      <c r="N446" s="2">
        <v>19.35483870967742</v>
      </c>
      <c r="O446" s="2">
        <v>25.806451612903224</v>
      </c>
      <c r="P446" s="2">
        <v>25.806451612903224</v>
      </c>
      <c r="Q446" s="2">
        <v>9.67741935483871</v>
      </c>
      <c r="R446" s="2">
        <v>12.903225806451612</v>
      </c>
      <c r="S446" s="2">
        <v>6.4516129032258061</v>
      </c>
      <c r="T446" s="2">
        <v>0</v>
      </c>
      <c r="U446" s="2">
        <v>0</v>
      </c>
      <c r="V446" s="2">
        <v>0</v>
      </c>
      <c r="W446" s="2" t="s">
        <v>1677</v>
      </c>
      <c r="Y446" s="2">
        <f t="shared" si="6"/>
        <v>13.903225806451614</v>
      </c>
    </row>
    <row r="447" spans="1:25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18</v>
      </c>
      <c r="K447" s="2">
        <v>14.5</v>
      </c>
      <c r="L447" s="2">
        <v>0</v>
      </c>
      <c r="M447" s="2">
        <v>0</v>
      </c>
      <c r="N447" s="2">
        <v>0</v>
      </c>
      <c r="O447" s="2">
        <v>27.777777777777779</v>
      </c>
      <c r="P447" s="2">
        <v>22.222222222222221</v>
      </c>
      <c r="Q447" s="2">
        <v>27.777777777777779</v>
      </c>
      <c r="R447" s="2">
        <v>16.666666666666668</v>
      </c>
      <c r="S447" s="2">
        <v>5.5555555555555554</v>
      </c>
      <c r="T447" s="2">
        <v>0</v>
      </c>
      <c r="U447" s="2">
        <v>0</v>
      </c>
      <c r="V447" s="2">
        <v>0</v>
      </c>
      <c r="W447" s="2" t="s">
        <v>1677</v>
      </c>
      <c r="Y447" s="2">
        <f t="shared" si="6"/>
        <v>14.5</v>
      </c>
    </row>
    <row r="448" spans="1:25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6</v>
      </c>
      <c r="K448" s="2">
        <v>14.833333333333336</v>
      </c>
      <c r="L448" s="2">
        <v>0</v>
      </c>
      <c r="M448" s="2">
        <v>0</v>
      </c>
      <c r="N448" s="2">
        <v>16.666666666666668</v>
      </c>
      <c r="O448" s="2">
        <v>0</v>
      </c>
      <c r="P448" s="2">
        <v>16.666666666666668</v>
      </c>
      <c r="Q448" s="2">
        <v>33.333333333333336</v>
      </c>
      <c r="R448" s="2">
        <v>16.666666666666668</v>
      </c>
      <c r="S448" s="2">
        <v>16.666666666666668</v>
      </c>
      <c r="T448" s="2">
        <v>0</v>
      </c>
      <c r="U448" s="2">
        <v>0</v>
      </c>
      <c r="V448" s="2">
        <v>0</v>
      </c>
      <c r="W448" s="2" t="s">
        <v>1678</v>
      </c>
      <c r="Y448" s="2">
        <f t="shared" si="6"/>
        <v>14.833333333333336</v>
      </c>
    </row>
    <row r="449" spans="1:25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 t="s">
        <v>1678</v>
      </c>
      <c r="Y449" s="2">
        <f t="shared" si="6"/>
        <v>0</v>
      </c>
    </row>
    <row r="450" spans="1:25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30</v>
      </c>
      <c r="K450" s="2">
        <v>13.533333333333333</v>
      </c>
      <c r="L450" s="2">
        <v>0</v>
      </c>
      <c r="M450" s="2">
        <v>10</v>
      </c>
      <c r="N450" s="2">
        <v>23.333333333333332</v>
      </c>
      <c r="O450" s="2">
        <v>26.666666666666668</v>
      </c>
      <c r="P450" s="2">
        <v>10</v>
      </c>
      <c r="Q450" s="2">
        <v>10</v>
      </c>
      <c r="R450" s="2">
        <v>13.333333333333334</v>
      </c>
      <c r="S450" s="2">
        <v>6.666666666666667</v>
      </c>
      <c r="T450" s="2">
        <v>0</v>
      </c>
      <c r="U450" s="2">
        <v>0</v>
      </c>
      <c r="V450" s="2">
        <v>0</v>
      </c>
      <c r="W450" s="2" t="s">
        <v>1677</v>
      </c>
      <c r="Y450" s="2">
        <f t="shared" si="6"/>
        <v>13.533333333333333</v>
      </c>
    </row>
    <row r="451" spans="1:25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67</v>
      </c>
      <c r="K451" s="2">
        <v>13.880597014925373</v>
      </c>
      <c r="L451" s="2">
        <v>0</v>
      </c>
      <c r="M451" s="2">
        <v>0</v>
      </c>
      <c r="N451" s="2">
        <v>10.447761194029852</v>
      </c>
      <c r="O451" s="2">
        <v>31.343283582089551</v>
      </c>
      <c r="P451" s="2">
        <v>28.35820895522388</v>
      </c>
      <c r="Q451" s="2">
        <v>20.895522388059703</v>
      </c>
      <c r="R451" s="2">
        <v>7.4626865671641793</v>
      </c>
      <c r="S451" s="2">
        <v>1.4925373134328359</v>
      </c>
      <c r="T451" s="2">
        <v>0</v>
      </c>
      <c r="U451" s="2">
        <v>0</v>
      </c>
      <c r="V451" s="2">
        <v>0</v>
      </c>
      <c r="W451" s="2" t="s">
        <v>1677</v>
      </c>
      <c r="Y451" s="2">
        <f t="shared" si="6"/>
        <v>13.880597014925373</v>
      </c>
    </row>
    <row r="452" spans="1:25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24</v>
      </c>
      <c r="K452" s="2">
        <v>12.75</v>
      </c>
      <c r="L452" s="2">
        <v>0</v>
      </c>
      <c r="M452" s="2">
        <v>12.5</v>
      </c>
      <c r="N452" s="2">
        <v>37.5</v>
      </c>
      <c r="O452" s="2">
        <v>33.333333333333336</v>
      </c>
      <c r="P452" s="2">
        <v>8.3333333333333339</v>
      </c>
      <c r="Q452" s="2">
        <v>0</v>
      </c>
      <c r="R452" s="2">
        <v>4.166666666666667</v>
      </c>
      <c r="S452" s="2">
        <v>4.166666666666667</v>
      </c>
      <c r="T452" s="2">
        <v>0</v>
      </c>
      <c r="U452" s="2">
        <v>0</v>
      </c>
      <c r="V452" s="2">
        <v>0</v>
      </c>
      <c r="W452" s="2" t="s">
        <v>1677</v>
      </c>
      <c r="Y452" s="2">
        <f t="shared" si="6"/>
        <v>12.75</v>
      </c>
    </row>
    <row r="453" spans="1:25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23</v>
      </c>
      <c r="K453" s="2">
        <v>13.78260869565217</v>
      </c>
      <c r="L453" s="2">
        <v>0</v>
      </c>
      <c r="M453" s="2">
        <v>4.3478260869565215</v>
      </c>
      <c r="N453" s="2">
        <v>13.043478260869565</v>
      </c>
      <c r="O453" s="2">
        <v>26.086956521739129</v>
      </c>
      <c r="P453" s="2">
        <v>26.086956521739129</v>
      </c>
      <c r="Q453" s="2">
        <v>21.739130434782609</v>
      </c>
      <c r="R453" s="2">
        <v>4.3478260869565215</v>
      </c>
      <c r="S453" s="2">
        <v>4.3478260869565215</v>
      </c>
      <c r="T453" s="2">
        <v>0</v>
      </c>
      <c r="U453" s="2">
        <v>0</v>
      </c>
      <c r="V453" s="2">
        <v>0</v>
      </c>
      <c r="W453" s="2" t="s">
        <v>1677</v>
      </c>
      <c r="Y453" s="2">
        <f t="shared" si="6"/>
        <v>13.78260869565217</v>
      </c>
    </row>
    <row r="454" spans="1:25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10</v>
      </c>
      <c r="K454" s="2">
        <v>15.2</v>
      </c>
      <c r="L454" s="2">
        <v>0</v>
      </c>
      <c r="M454" s="2">
        <v>0</v>
      </c>
      <c r="N454" s="2">
        <v>10</v>
      </c>
      <c r="O454" s="2">
        <v>0</v>
      </c>
      <c r="P454" s="2">
        <v>20</v>
      </c>
      <c r="Q454" s="2">
        <v>20</v>
      </c>
      <c r="R454" s="2">
        <v>30</v>
      </c>
      <c r="S454" s="2">
        <v>20</v>
      </c>
      <c r="T454" s="2">
        <v>0</v>
      </c>
      <c r="U454" s="2">
        <v>0</v>
      </c>
      <c r="V454" s="2">
        <v>0</v>
      </c>
      <c r="W454" s="2" t="s">
        <v>1677</v>
      </c>
      <c r="Y454" s="2">
        <f t="shared" si="6"/>
        <v>15.2</v>
      </c>
    </row>
    <row r="455" spans="1:25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63</v>
      </c>
      <c r="K455" s="2">
        <v>13.507936507936511</v>
      </c>
      <c r="L455" s="2">
        <v>0</v>
      </c>
      <c r="M455" s="2">
        <v>0</v>
      </c>
      <c r="N455" s="2">
        <v>25.396825396825395</v>
      </c>
      <c r="O455" s="2">
        <v>30.158730158730158</v>
      </c>
      <c r="P455" s="2">
        <v>26.984126984126984</v>
      </c>
      <c r="Q455" s="2">
        <v>11.111111111111111</v>
      </c>
      <c r="R455" s="2">
        <v>0</v>
      </c>
      <c r="S455" s="2">
        <v>4.7619047619047619</v>
      </c>
      <c r="T455" s="2">
        <v>1.5873015873015872</v>
      </c>
      <c r="U455" s="2">
        <v>0</v>
      </c>
      <c r="V455" s="2">
        <v>0</v>
      </c>
      <c r="W455" s="2" t="s">
        <v>1677</v>
      </c>
      <c r="Y455" s="2">
        <f t="shared" ref="Y455:Y518" si="7">(L455 * 10 + M455*11 + N455 *12 + O455 *13 + P455 * 14 + Q455 *15 + R455 *16 + + S455 *17 + T455*18 + U455 *19 + V455 *20) / 100</f>
        <v>13.507936507936511</v>
      </c>
    </row>
    <row r="456" spans="1:25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34</v>
      </c>
      <c r="K456" s="2">
        <v>14.617647058823531</v>
      </c>
      <c r="L456" s="2">
        <v>0</v>
      </c>
      <c r="M456" s="2">
        <v>0</v>
      </c>
      <c r="N456" s="2">
        <v>11.764705882352942</v>
      </c>
      <c r="O456" s="2">
        <v>11.764705882352942</v>
      </c>
      <c r="P456" s="2">
        <v>14.705882352941176</v>
      </c>
      <c r="Q456" s="2">
        <v>35.294117647058826</v>
      </c>
      <c r="R456" s="2">
        <v>17.647058823529413</v>
      </c>
      <c r="S456" s="2">
        <v>8.8235294117647065</v>
      </c>
      <c r="T456" s="2">
        <v>0</v>
      </c>
      <c r="U456" s="2">
        <v>0</v>
      </c>
      <c r="V456" s="2">
        <v>0</v>
      </c>
      <c r="W456" s="2" t="s">
        <v>1677</v>
      </c>
      <c r="Y456" s="2">
        <f t="shared" si="7"/>
        <v>14.617647058823531</v>
      </c>
    </row>
    <row r="457" spans="1:25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77</v>
      </c>
      <c r="K457" s="2">
        <v>14.116883116883118</v>
      </c>
      <c r="L457" s="2">
        <v>0</v>
      </c>
      <c r="M457" s="2">
        <v>2.5974025974025974</v>
      </c>
      <c r="N457" s="2">
        <v>15.584415584415584</v>
      </c>
      <c r="O457" s="2">
        <v>20.779220779220779</v>
      </c>
      <c r="P457" s="2">
        <v>22.077922077922079</v>
      </c>
      <c r="Q457" s="2">
        <v>18.181818181818183</v>
      </c>
      <c r="R457" s="2">
        <v>12.987012987012987</v>
      </c>
      <c r="S457" s="2">
        <v>3.8961038961038961</v>
      </c>
      <c r="T457" s="2">
        <v>3.8961038961038961</v>
      </c>
      <c r="U457" s="2">
        <v>0</v>
      </c>
      <c r="V457" s="2">
        <v>0</v>
      </c>
      <c r="W457" s="2" t="s">
        <v>1677</v>
      </c>
      <c r="Y457" s="2">
        <f t="shared" si="7"/>
        <v>14.116883116883118</v>
      </c>
    </row>
    <row r="458" spans="1:25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52</v>
      </c>
      <c r="K458" s="2">
        <v>13.730769230769232</v>
      </c>
      <c r="L458" s="2">
        <v>0</v>
      </c>
      <c r="M458" s="2">
        <v>1.9230769230769231</v>
      </c>
      <c r="N458" s="2">
        <v>13.461538461538462</v>
      </c>
      <c r="O458" s="2">
        <v>36.53846153846154</v>
      </c>
      <c r="P458" s="2">
        <v>23.076923076923077</v>
      </c>
      <c r="Q458" s="2">
        <v>13.461538461538462</v>
      </c>
      <c r="R458" s="2">
        <v>7.6923076923076925</v>
      </c>
      <c r="S458" s="2">
        <v>1.9230769230769231</v>
      </c>
      <c r="T458" s="2">
        <v>1.9230769230769231</v>
      </c>
      <c r="U458" s="2">
        <v>0</v>
      </c>
      <c r="V458" s="2">
        <v>0</v>
      </c>
      <c r="W458" s="2" t="s">
        <v>1677</v>
      </c>
      <c r="Y458" s="2">
        <f t="shared" si="7"/>
        <v>13.730769230769232</v>
      </c>
    </row>
    <row r="459" spans="1:25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202</v>
      </c>
      <c r="K459" s="2">
        <v>14.108910891089106</v>
      </c>
      <c r="L459" s="2">
        <v>0</v>
      </c>
      <c r="M459" s="2">
        <v>0.49504950495049505</v>
      </c>
      <c r="N459" s="2">
        <v>15.346534653465346</v>
      </c>
      <c r="O459" s="2">
        <v>26.237623762376238</v>
      </c>
      <c r="P459" s="2">
        <v>24.752475247524753</v>
      </c>
      <c r="Q459" s="2">
        <v>11.386138613861386</v>
      </c>
      <c r="R459" s="2">
        <v>10.396039603960396</v>
      </c>
      <c r="S459" s="2">
        <v>8.9108910891089117</v>
      </c>
      <c r="T459" s="2">
        <v>1.9801980198019802</v>
      </c>
      <c r="U459" s="2">
        <v>0.49504950495049505</v>
      </c>
      <c r="V459" s="2">
        <v>0</v>
      </c>
      <c r="W459" s="2" t="s">
        <v>1677</v>
      </c>
      <c r="Y459" s="2">
        <f t="shared" si="7"/>
        <v>14.108910891089106</v>
      </c>
    </row>
    <row r="460" spans="1:25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73</v>
      </c>
      <c r="K460" s="2">
        <v>13.698630136986301</v>
      </c>
      <c r="L460" s="2">
        <v>0</v>
      </c>
      <c r="M460" s="2">
        <v>0</v>
      </c>
      <c r="N460" s="2">
        <v>20.547945205479451</v>
      </c>
      <c r="O460" s="2">
        <v>27.397260273972602</v>
      </c>
      <c r="P460" s="2">
        <v>27.397260273972602</v>
      </c>
      <c r="Q460" s="2">
        <v>15.068493150684931</v>
      </c>
      <c r="R460" s="2">
        <v>5.4794520547945202</v>
      </c>
      <c r="S460" s="2">
        <v>4.1095890410958908</v>
      </c>
      <c r="T460" s="2">
        <v>0</v>
      </c>
      <c r="U460" s="2">
        <v>0</v>
      </c>
      <c r="V460" s="2">
        <v>0</v>
      </c>
      <c r="W460" s="2" t="s">
        <v>1677</v>
      </c>
      <c r="Y460" s="2">
        <f t="shared" si="7"/>
        <v>13.698630136986301</v>
      </c>
    </row>
    <row r="461" spans="1:25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34</v>
      </c>
      <c r="K461" s="2">
        <v>14.558823529411763</v>
      </c>
      <c r="L461" s="2">
        <v>0</v>
      </c>
      <c r="M461" s="2">
        <v>0</v>
      </c>
      <c r="N461" s="2">
        <v>2.9411764705882355</v>
      </c>
      <c r="O461" s="2">
        <v>29.411764705882351</v>
      </c>
      <c r="P461" s="2">
        <v>26.470588235294116</v>
      </c>
      <c r="Q461" s="2">
        <v>14.705882352941176</v>
      </c>
      <c r="R461" s="2">
        <v>11.764705882352942</v>
      </c>
      <c r="S461" s="2">
        <v>5.882352941176471</v>
      </c>
      <c r="T461" s="2">
        <v>8.8235294117647065</v>
      </c>
      <c r="U461" s="2">
        <v>0</v>
      </c>
      <c r="V461" s="2">
        <v>0</v>
      </c>
      <c r="W461" s="2" t="s">
        <v>1677</v>
      </c>
      <c r="Y461" s="2">
        <f t="shared" si="7"/>
        <v>14.558823529411763</v>
      </c>
    </row>
    <row r="462" spans="1:25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 t="s">
        <v>1678</v>
      </c>
      <c r="Y462" s="2">
        <f t="shared" si="7"/>
        <v>0</v>
      </c>
    </row>
    <row r="463" spans="1:25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692</v>
      </c>
      <c r="K463" s="2">
        <v>15.828034682080927</v>
      </c>
      <c r="L463" s="2">
        <v>0</v>
      </c>
      <c r="M463" s="2">
        <v>0</v>
      </c>
      <c r="N463" s="2">
        <v>0</v>
      </c>
      <c r="O463" s="2">
        <v>0.5780346820809249</v>
      </c>
      <c r="P463" s="2">
        <v>6.3583815028901736</v>
      </c>
      <c r="Q463" s="2">
        <v>28.179190751445088</v>
      </c>
      <c r="R463" s="2">
        <v>42.196531791907518</v>
      </c>
      <c r="S463" s="2">
        <v>19.942196531791907</v>
      </c>
      <c r="T463" s="2">
        <v>2.745664739884393</v>
      </c>
      <c r="U463" s="2">
        <v>0</v>
      </c>
      <c r="V463" s="2">
        <v>0</v>
      </c>
      <c r="W463" s="2" t="s">
        <v>1677</v>
      </c>
      <c r="Y463" s="2">
        <f t="shared" si="7"/>
        <v>15.828034682080927</v>
      </c>
    </row>
    <row r="464" spans="1:25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97</v>
      </c>
      <c r="K464" s="2">
        <v>13.835051546391751</v>
      </c>
      <c r="L464" s="2">
        <v>0</v>
      </c>
      <c r="M464" s="2">
        <v>2.0618556701030926</v>
      </c>
      <c r="N464" s="2">
        <v>5.1546391752577323</v>
      </c>
      <c r="O464" s="2">
        <v>26.804123711340207</v>
      </c>
      <c r="P464" s="2">
        <v>40.206185567010309</v>
      </c>
      <c r="Q464" s="2">
        <v>24.742268041237114</v>
      </c>
      <c r="R464" s="2">
        <v>1.0309278350515463</v>
      </c>
      <c r="S464" s="2">
        <v>0</v>
      </c>
      <c r="T464" s="2">
        <v>0</v>
      </c>
      <c r="U464" s="2">
        <v>0</v>
      </c>
      <c r="V464" s="2">
        <v>0</v>
      </c>
      <c r="W464" s="2" t="s">
        <v>1677</v>
      </c>
      <c r="Y464" s="2">
        <f t="shared" si="7"/>
        <v>13.835051546391751</v>
      </c>
    </row>
    <row r="465" spans="1:25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55</v>
      </c>
      <c r="K465" s="2">
        <v>13.09090909090909</v>
      </c>
      <c r="L465" s="2">
        <v>0</v>
      </c>
      <c r="M465" s="2">
        <v>0</v>
      </c>
      <c r="N465" s="2">
        <v>27.272727272727273</v>
      </c>
      <c r="O465" s="2">
        <v>49.090909090909093</v>
      </c>
      <c r="P465" s="2">
        <v>12.727272727272727</v>
      </c>
      <c r="Q465" s="2">
        <v>9.0909090909090917</v>
      </c>
      <c r="R465" s="2">
        <v>1.8181818181818181</v>
      </c>
      <c r="S465" s="2">
        <v>0</v>
      </c>
      <c r="T465" s="2">
        <v>0</v>
      </c>
      <c r="U465" s="2">
        <v>0</v>
      </c>
      <c r="V465" s="2">
        <v>0</v>
      </c>
      <c r="W465" s="2" t="s">
        <v>1677</v>
      </c>
      <c r="Y465" s="2">
        <f t="shared" si="7"/>
        <v>13.09090909090909</v>
      </c>
    </row>
    <row r="466" spans="1:25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59</v>
      </c>
      <c r="K466" s="2">
        <v>14.050847457627119</v>
      </c>
      <c r="L466" s="2">
        <v>0</v>
      </c>
      <c r="M466" s="2">
        <v>0</v>
      </c>
      <c r="N466" s="2">
        <v>6.7796610169491522</v>
      </c>
      <c r="O466" s="2">
        <v>20.338983050847457</v>
      </c>
      <c r="P466" s="2">
        <v>44.067796610169495</v>
      </c>
      <c r="Q466" s="2">
        <v>20.338983050847457</v>
      </c>
      <c r="R466" s="2">
        <v>6.7796610169491522</v>
      </c>
      <c r="S466" s="2">
        <v>1.6949152542372881</v>
      </c>
      <c r="T466" s="2">
        <v>0</v>
      </c>
      <c r="U466" s="2">
        <v>0</v>
      </c>
      <c r="V466" s="2">
        <v>0</v>
      </c>
      <c r="W466" s="2" t="s">
        <v>1677</v>
      </c>
      <c r="Y466" s="2">
        <f t="shared" si="7"/>
        <v>14.050847457627119</v>
      </c>
    </row>
    <row r="467" spans="1:25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169</v>
      </c>
      <c r="K467" s="2">
        <v>14.36094674556213</v>
      </c>
      <c r="L467" s="2">
        <v>0</v>
      </c>
      <c r="M467" s="2">
        <v>0</v>
      </c>
      <c r="N467" s="2">
        <v>2.3668639053254439</v>
      </c>
      <c r="O467" s="2">
        <v>19.526627218934912</v>
      </c>
      <c r="P467" s="2">
        <v>33.727810650887577</v>
      </c>
      <c r="Q467" s="2">
        <v>29.585798816568047</v>
      </c>
      <c r="R467" s="2">
        <v>13.609467455621301</v>
      </c>
      <c r="S467" s="2">
        <v>1.1834319526627219</v>
      </c>
      <c r="T467" s="2">
        <v>0</v>
      </c>
      <c r="U467" s="2">
        <v>0</v>
      </c>
      <c r="V467" s="2">
        <v>0</v>
      </c>
      <c r="W467" s="2" t="s">
        <v>1677</v>
      </c>
      <c r="Y467" s="2">
        <f t="shared" si="7"/>
        <v>14.36094674556213</v>
      </c>
    </row>
    <row r="468" spans="1:25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37</v>
      </c>
      <c r="K468" s="2">
        <v>13.648648648648647</v>
      </c>
      <c r="L468" s="2">
        <v>0</v>
      </c>
      <c r="M468" s="2">
        <v>0</v>
      </c>
      <c r="N468" s="2">
        <v>5.4054054054054053</v>
      </c>
      <c r="O468" s="2">
        <v>45.945945945945944</v>
      </c>
      <c r="P468" s="2">
        <v>32.432432432432435</v>
      </c>
      <c r="Q468" s="2">
        <v>10.810810810810811</v>
      </c>
      <c r="R468" s="2">
        <v>5.4054054054054053</v>
      </c>
      <c r="S468" s="2">
        <v>0</v>
      </c>
      <c r="T468" s="2">
        <v>0</v>
      </c>
      <c r="U468" s="2">
        <v>0</v>
      </c>
      <c r="V468" s="2">
        <v>0</v>
      </c>
      <c r="W468" s="2" t="s">
        <v>1677</v>
      </c>
      <c r="Y468" s="2">
        <f t="shared" si="7"/>
        <v>13.648648648648647</v>
      </c>
    </row>
    <row r="469" spans="1:25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34</v>
      </c>
      <c r="K469" s="2">
        <v>12.823529411764707</v>
      </c>
      <c r="L469" s="2">
        <v>0</v>
      </c>
      <c r="M469" s="2">
        <v>8.8235294117647065</v>
      </c>
      <c r="N469" s="2">
        <v>35.294117647058826</v>
      </c>
      <c r="O469" s="2">
        <v>29.411764705882351</v>
      </c>
      <c r="P469" s="2">
        <v>17.647058823529413</v>
      </c>
      <c r="Q469" s="2">
        <v>8.8235294117647065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 t="s">
        <v>1677</v>
      </c>
      <c r="Y469" s="2">
        <f t="shared" si="7"/>
        <v>12.823529411764707</v>
      </c>
    </row>
    <row r="470" spans="1:25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202</v>
      </c>
      <c r="K470" s="2">
        <v>13.524752475247524</v>
      </c>
      <c r="L470" s="2">
        <v>0</v>
      </c>
      <c r="M470" s="2">
        <v>0</v>
      </c>
      <c r="N470" s="2">
        <v>9.4059405940594054</v>
      </c>
      <c r="O470" s="2">
        <v>41.584158415841586</v>
      </c>
      <c r="P470" s="2">
        <v>37.623762376237622</v>
      </c>
      <c r="Q470" s="2">
        <v>9.9009900990099009</v>
      </c>
      <c r="R470" s="2">
        <v>1.4851485148514851</v>
      </c>
      <c r="S470" s="2">
        <v>0</v>
      </c>
      <c r="T470" s="2">
        <v>0</v>
      </c>
      <c r="U470" s="2">
        <v>0</v>
      </c>
      <c r="V470" s="2">
        <v>0</v>
      </c>
      <c r="W470" s="2" t="s">
        <v>1677</v>
      </c>
      <c r="Y470" s="2">
        <f t="shared" si="7"/>
        <v>13.524752475247524</v>
      </c>
    </row>
    <row r="471" spans="1:25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13</v>
      </c>
      <c r="K471" s="2">
        <v>12.769230769230768</v>
      </c>
      <c r="L471" s="2">
        <v>0</v>
      </c>
      <c r="M471" s="2">
        <v>0</v>
      </c>
      <c r="N471" s="2">
        <v>38.46153846153846</v>
      </c>
      <c r="O471" s="2">
        <v>46.153846153846153</v>
      </c>
      <c r="P471" s="2">
        <v>15.384615384615385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 t="s">
        <v>1677</v>
      </c>
      <c r="Y471" s="2">
        <f t="shared" si="7"/>
        <v>12.769230769230768</v>
      </c>
    </row>
    <row r="472" spans="1:25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83</v>
      </c>
      <c r="K472" s="2">
        <v>14.566265060240967</v>
      </c>
      <c r="L472" s="2">
        <v>0</v>
      </c>
      <c r="M472" s="2">
        <v>0</v>
      </c>
      <c r="N472" s="2">
        <v>0</v>
      </c>
      <c r="O472" s="2">
        <v>8.4337349397590362</v>
      </c>
      <c r="P472" s="2">
        <v>44.578313253012048</v>
      </c>
      <c r="Q472" s="2">
        <v>30.120481927710845</v>
      </c>
      <c r="R472" s="2">
        <v>15.662650602409638</v>
      </c>
      <c r="S472" s="2">
        <v>1.2048192771084338</v>
      </c>
      <c r="T472" s="2">
        <v>0</v>
      </c>
      <c r="U472" s="2">
        <v>0</v>
      </c>
      <c r="V472" s="2">
        <v>0</v>
      </c>
      <c r="W472" s="2" t="s">
        <v>1677</v>
      </c>
      <c r="Y472" s="2">
        <f t="shared" si="7"/>
        <v>14.566265060240967</v>
      </c>
    </row>
    <row r="473" spans="1:25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252</v>
      </c>
      <c r="K473" s="2">
        <v>15.511904761904759</v>
      </c>
      <c r="L473" s="2">
        <v>0</v>
      </c>
      <c r="M473" s="2">
        <v>0</v>
      </c>
      <c r="N473" s="2">
        <v>0.79365079365079361</v>
      </c>
      <c r="O473" s="2">
        <v>1.9841269841269842</v>
      </c>
      <c r="P473" s="2">
        <v>14.285714285714286</v>
      </c>
      <c r="Q473" s="2">
        <v>36.507936507936506</v>
      </c>
      <c r="R473" s="2">
        <v>27.777777777777779</v>
      </c>
      <c r="S473" s="2">
        <v>13.492063492063492</v>
      </c>
      <c r="T473" s="2">
        <v>3.5714285714285716</v>
      </c>
      <c r="U473" s="2">
        <v>1.5873015873015872</v>
      </c>
      <c r="V473" s="2">
        <v>0</v>
      </c>
      <c r="W473" s="2" t="s">
        <v>1677</v>
      </c>
      <c r="Y473" s="2">
        <f t="shared" si="7"/>
        <v>15.511904761904759</v>
      </c>
    </row>
    <row r="474" spans="1:25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9</v>
      </c>
      <c r="K474" s="2">
        <v>13.777777777777779</v>
      </c>
      <c r="L474" s="2">
        <v>0</v>
      </c>
      <c r="M474" s="2">
        <v>0</v>
      </c>
      <c r="N474" s="2">
        <v>0</v>
      </c>
      <c r="O474" s="2">
        <v>44.444444444444443</v>
      </c>
      <c r="P474" s="2">
        <v>44.444444444444443</v>
      </c>
      <c r="Q474" s="2">
        <v>0</v>
      </c>
      <c r="R474" s="2">
        <v>11.111111111111111</v>
      </c>
      <c r="S474" s="2">
        <v>0</v>
      </c>
      <c r="T474" s="2">
        <v>0</v>
      </c>
      <c r="U474" s="2">
        <v>0</v>
      </c>
      <c r="V474" s="2">
        <v>0</v>
      </c>
      <c r="W474" s="2" t="s">
        <v>1678</v>
      </c>
      <c r="Y474" s="2">
        <f t="shared" si="7"/>
        <v>13.777777777777779</v>
      </c>
    </row>
    <row r="475" spans="1:25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167</v>
      </c>
      <c r="K475" s="2">
        <v>12.856287425149699</v>
      </c>
      <c r="L475" s="2">
        <v>0</v>
      </c>
      <c r="M475" s="2">
        <v>3.5928143712574849</v>
      </c>
      <c r="N475" s="2">
        <v>37.724550898203596</v>
      </c>
      <c r="O475" s="2">
        <v>39.520958083832333</v>
      </c>
      <c r="P475" s="2">
        <v>11.377245508982035</v>
      </c>
      <c r="Q475" s="2">
        <v>5.3892215568862278</v>
      </c>
      <c r="R475" s="2">
        <v>1.7964071856287425</v>
      </c>
      <c r="S475" s="2">
        <v>0</v>
      </c>
      <c r="T475" s="2">
        <v>0.59880239520958078</v>
      </c>
      <c r="U475" s="2">
        <v>0</v>
      </c>
      <c r="V475" s="2">
        <v>0</v>
      </c>
      <c r="W475" s="2" t="s">
        <v>1677</v>
      </c>
      <c r="Y475" s="2">
        <f t="shared" si="7"/>
        <v>12.856287425149699</v>
      </c>
    </row>
    <row r="476" spans="1:25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60</v>
      </c>
      <c r="K476" s="2">
        <v>13.633333333333335</v>
      </c>
      <c r="L476" s="2">
        <v>0</v>
      </c>
      <c r="M476" s="2">
        <v>0</v>
      </c>
      <c r="N476" s="2">
        <v>11.666666666666666</v>
      </c>
      <c r="O476" s="2">
        <v>31.666666666666668</v>
      </c>
      <c r="P476" s="2">
        <v>43.333333333333336</v>
      </c>
      <c r="Q476" s="2">
        <v>10</v>
      </c>
      <c r="R476" s="2">
        <v>1.6666666666666667</v>
      </c>
      <c r="S476" s="2">
        <v>1.6666666666666667</v>
      </c>
      <c r="T476" s="2">
        <v>0</v>
      </c>
      <c r="U476" s="2">
        <v>0</v>
      </c>
      <c r="V476" s="2">
        <v>0</v>
      </c>
      <c r="W476" s="2" t="s">
        <v>1677</v>
      </c>
      <c r="Y476" s="2">
        <f t="shared" si="7"/>
        <v>13.633333333333335</v>
      </c>
    </row>
    <row r="477" spans="1:25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33</v>
      </c>
      <c r="K477" s="2">
        <v>12.636363636363637</v>
      </c>
      <c r="L477" s="2">
        <v>0</v>
      </c>
      <c r="M477" s="2">
        <v>15.151515151515152</v>
      </c>
      <c r="N477" s="2">
        <v>33.333333333333336</v>
      </c>
      <c r="O477" s="2">
        <v>33.333333333333336</v>
      </c>
      <c r="P477" s="2">
        <v>12.121212121212121</v>
      </c>
      <c r="Q477" s="2">
        <v>3.0303030303030303</v>
      </c>
      <c r="R477" s="2">
        <v>3.0303030303030303</v>
      </c>
      <c r="S477" s="2">
        <v>0</v>
      </c>
      <c r="T477" s="2">
        <v>0</v>
      </c>
      <c r="U477" s="2">
        <v>0</v>
      </c>
      <c r="V477" s="2">
        <v>0</v>
      </c>
      <c r="W477" s="2" t="s">
        <v>1677</v>
      </c>
      <c r="Y477" s="2">
        <f t="shared" si="7"/>
        <v>12.636363636363637</v>
      </c>
    </row>
    <row r="478" spans="1:25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62</v>
      </c>
      <c r="K478" s="2">
        <v>13.25806451612903</v>
      </c>
      <c r="L478" s="2">
        <v>0</v>
      </c>
      <c r="M478" s="2">
        <v>3.225806451612903</v>
      </c>
      <c r="N478" s="2">
        <v>29.032258064516128</v>
      </c>
      <c r="O478" s="2">
        <v>32.258064516129032</v>
      </c>
      <c r="P478" s="2">
        <v>17.741935483870968</v>
      </c>
      <c r="Q478" s="2">
        <v>12.903225806451612</v>
      </c>
      <c r="R478" s="2">
        <v>1.6129032258064515</v>
      </c>
      <c r="S478" s="2">
        <v>3.225806451612903</v>
      </c>
      <c r="T478" s="2">
        <v>0</v>
      </c>
      <c r="U478" s="2">
        <v>0</v>
      </c>
      <c r="V478" s="2">
        <v>0</v>
      </c>
      <c r="W478" s="2" t="s">
        <v>1677</v>
      </c>
      <c r="Y478" s="2">
        <f t="shared" si="7"/>
        <v>13.25806451612903</v>
      </c>
    </row>
    <row r="479" spans="1:25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68</v>
      </c>
      <c r="K479" s="2">
        <v>12.852941176470591</v>
      </c>
      <c r="L479" s="2">
        <v>0</v>
      </c>
      <c r="M479" s="2">
        <v>7.3529411764705879</v>
      </c>
      <c r="N479" s="2">
        <v>30.882352941176471</v>
      </c>
      <c r="O479" s="2">
        <v>41.176470588235297</v>
      </c>
      <c r="P479" s="2">
        <v>14.705882352941176</v>
      </c>
      <c r="Q479" s="2">
        <v>2.9411764705882355</v>
      </c>
      <c r="R479" s="2">
        <v>1.4705882352941178</v>
      </c>
      <c r="S479" s="2">
        <v>1.4705882352941178</v>
      </c>
      <c r="T479" s="2">
        <v>0</v>
      </c>
      <c r="U479" s="2">
        <v>0</v>
      </c>
      <c r="V479" s="2">
        <v>0</v>
      </c>
      <c r="W479" s="2" t="s">
        <v>1677</v>
      </c>
      <c r="Y479" s="2">
        <f t="shared" si="7"/>
        <v>12.852941176470591</v>
      </c>
    </row>
    <row r="480" spans="1:25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77</v>
      </c>
      <c r="K480" s="2">
        <v>13.792207792207789</v>
      </c>
      <c r="L480" s="2">
        <v>0</v>
      </c>
      <c r="M480" s="2">
        <v>0</v>
      </c>
      <c r="N480" s="2">
        <v>7.7922077922077921</v>
      </c>
      <c r="O480" s="2">
        <v>36.363636363636367</v>
      </c>
      <c r="P480" s="2">
        <v>32.467532467532465</v>
      </c>
      <c r="Q480" s="2">
        <v>18.181818181818183</v>
      </c>
      <c r="R480" s="2">
        <v>2.5974025974025974</v>
      </c>
      <c r="S480" s="2">
        <v>2.5974025974025974</v>
      </c>
      <c r="T480" s="2">
        <v>0</v>
      </c>
      <c r="U480" s="2">
        <v>0</v>
      </c>
      <c r="V480" s="2">
        <v>0</v>
      </c>
      <c r="W480" s="2" t="s">
        <v>1677</v>
      </c>
      <c r="Y480" s="2">
        <f t="shared" si="7"/>
        <v>13.792207792207789</v>
      </c>
    </row>
    <row r="481" spans="1:25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38</v>
      </c>
      <c r="K481" s="2">
        <v>13.289473684210527</v>
      </c>
      <c r="L481" s="2">
        <v>0</v>
      </c>
      <c r="M481" s="2">
        <v>0</v>
      </c>
      <c r="N481" s="2">
        <v>15.789473684210526</v>
      </c>
      <c r="O481" s="2">
        <v>52.631578947368418</v>
      </c>
      <c r="P481" s="2">
        <v>23.684210526315791</v>
      </c>
      <c r="Q481" s="2">
        <v>5.2631578947368425</v>
      </c>
      <c r="R481" s="2">
        <v>0</v>
      </c>
      <c r="S481" s="2">
        <v>2.6315789473684212</v>
      </c>
      <c r="T481" s="2">
        <v>0</v>
      </c>
      <c r="U481" s="2">
        <v>0</v>
      </c>
      <c r="V481" s="2">
        <v>0</v>
      </c>
      <c r="W481" s="2" t="s">
        <v>1677</v>
      </c>
      <c r="Y481" s="2">
        <f t="shared" si="7"/>
        <v>13.289473684210527</v>
      </c>
    </row>
    <row r="482" spans="1:25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47</v>
      </c>
      <c r="K482" s="2">
        <v>12.936170212765958</v>
      </c>
      <c r="L482" s="2">
        <v>0</v>
      </c>
      <c r="M482" s="2">
        <v>0</v>
      </c>
      <c r="N482" s="2">
        <v>40.425531914893618</v>
      </c>
      <c r="O482" s="2">
        <v>34.042553191489361</v>
      </c>
      <c r="P482" s="2">
        <v>17.021276595744681</v>
      </c>
      <c r="Q482" s="2">
        <v>8.5106382978723403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 t="s">
        <v>1677</v>
      </c>
      <c r="Y482" s="2">
        <f t="shared" si="7"/>
        <v>12.936170212765958</v>
      </c>
    </row>
    <row r="483" spans="1:25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108</v>
      </c>
      <c r="K483" s="2">
        <v>12.824074074074074</v>
      </c>
      <c r="L483" s="2">
        <v>0</v>
      </c>
      <c r="M483" s="2">
        <v>5.5555555555555554</v>
      </c>
      <c r="N483" s="2">
        <v>35.185185185185183</v>
      </c>
      <c r="O483" s="2">
        <v>37.037037037037038</v>
      </c>
      <c r="P483" s="2">
        <v>17.592592592592592</v>
      </c>
      <c r="Q483" s="2">
        <v>3.7037037037037037</v>
      </c>
      <c r="R483" s="2">
        <v>0</v>
      </c>
      <c r="S483" s="2">
        <v>0.92592592592592593</v>
      </c>
      <c r="T483" s="2">
        <v>0</v>
      </c>
      <c r="U483" s="2">
        <v>0</v>
      </c>
      <c r="V483" s="2">
        <v>0</v>
      </c>
      <c r="W483" s="2" t="s">
        <v>1677</v>
      </c>
      <c r="Y483" s="2">
        <f t="shared" si="7"/>
        <v>12.824074074074074</v>
      </c>
    </row>
    <row r="484" spans="1:25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57</v>
      </c>
      <c r="K484" s="2">
        <v>13.140350877192985</v>
      </c>
      <c r="L484" s="2">
        <v>0</v>
      </c>
      <c r="M484" s="2">
        <v>1.7543859649122806</v>
      </c>
      <c r="N484" s="2">
        <v>26.315789473684209</v>
      </c>
      <c r="O484" s="2">
        <v>45.614035087719301</v>
      </c>
      <c r="P484" s="2">
        <v>15.789473684210526</v>
      </c>
      <c r="Q484" s="2">
        <v>7.0175438596491224</v>
      </c>
      <c r="R484" s="2">
        <v>0</v>
      </c>
      <c r="S484" s="2">
        <v>3.5087719298245612</v>
      </c>
      <c r="T484" s="2">
        <v>0</v>
      </c>
      <c r="U484" s="2">
        <v>0</v>
      </c>
      <c r="V484" s="2">
        <v>0</v>
      </c>
      <c r="W484" s="2" t="s">
        <v>1677</v>
      </c>
      <c r="Y484" s="2">
        <f t="shared" si="7"/>
        <v>13.140350877192985</v>
      </c>
    </row>
    <row r="485" spans="1:25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94</v>
      </c>
      <c r="K485" s="2">
        <v>13.574468085106384</v>
      </c>
      <c r="L485" s="2">
        <v>0</v>
      </c>
      <c r="M485" s="2">
        <v>1.0638297872340425</v>
      </c>
      <c r="N485" s="2">
        <v>9.5744680851063837</v>
      </c>
      <c r="O485" s="2">
        <v>46.808510638297875</v>
      </c>
      <c r="P485" s="2">
        <v>24.468085106382979</v>
      </c>
      <c r="Q485" s="2">
        <v>12.76595744680851</v>
      </c>
      <c r="R485" s="2">
        <v>2.1276595744680851</v>
      </c>
      <c r="S485" s="2">
        <v>3.1914893617021276</v>
      </c>
      <c r="T485" s="2">
        <v>0</v>
      </c>
      <c r="U485" s="2">
        <v>0</v>
      </c>
      <c r="V485" s="2">
        <v>0</v>
      </c>
      <c r="W485" s="2" t="s">
        <v>1677</v>
      </c>
      <c r="Y485" s="2">
        <f t="shared" si="7"/>
        <v>13.574468085106384</v>
      </c>
    </row>
    <row r="486" spans="1:25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139</v>
      </c>
      <c r="K486" s="2">
        <v>13.352517985611509</v>
      </c>
      <c r="L486" s="2">
        <v>0</v>
      </c>
      <c r="M486" s="2">
        <v>1.4388489208633093</v>
      </c>
      <c r="N486" s="2">
        <v>20.14388489208633</v>
      </c>
      <c r="O486" s="2">
        <v>35.251798561151077</v>
      </c>
      <c r="P486" s="2">
        <v>30.935251798561151</v>
      </c>
      <c r="Q486" s="2">
        <v>10.071942446043165</v>
      </c>
      <c r="R486" s="2">
        <v>1.4388489208633093</v>
      </c>
      <c r="S486" s="2">
        <v>0.71942446043165464</v>
      </c>
      <c r="T486" s="2">
        <v>0</v>
      </c>
      <c r="U486" s="2">
        <v>0</v>
      </c>
      <c r="V486" s="2">
        <v>0</v>
      </c>
      <c r="W486" s="2" t="s">
        <v>1677</v>
      </c>
      <c r="Y486" s="2">
        <f t="shared" si="7"/>
        <v>13.352517985611509</v>
      </c>
    </row>
    <row r="487" spans="1:25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115</v>
      </c>
      <c r="K487" s="2">
        <v>14.295652173913044</v>
      </c>
      <c r="L487" s="2">
        <v>0</v>
      </c>
      <c r="M487" s="2">
        <v>0</v>
      </c>
      <c r="N487" s="2">
        <v>0.86956521739130432</v>
      </c>
      <c r="O487" s="2">
        <v>19.130434782608695</v>
      </c>
      <c r="P487" s="2">
        <v>42.608695652173914</v>
      </c>
      <c r="Q487" s="2">
        <v>25.217391304347824</v>
      </c>
      <c r="R487" s="2">
        <v>11.304347826086957</v>
      </c>
      <c r="S487" s="2">
        <v>0.86956521739130432</v>
      </c>
      <c r="T487" s="2">
        <v>0</v>
      </c>
      <c r="U487" s="2">
        <v>0</v>
      </c>
      <c r="V487" s="2">
        <v>0</v>
      </c>
      <c r="W487" s="2" t="s">
        <v>1677</v>
      </c>
      <c r="Y487" s="2">
        <f t="shared" si="7"/>
        <v>14.295652173913044</v>
      </c>
    </row>
    <row r="488" spans="1:25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63</v>
      </c>
      <c r="K488" s="2">
        <v>12.730158730158728</v>
      </c>
      <c r="L488" s="2">
        <v>0</v>
      </c>
      <c r="M488" s="2">
        <v>3.1746031746031744</v>
      </c>
      <c r="N488" s="2">
        <v>42.857142857142854</v>
      </c>
      <c r="O488" s="2">
        <v>36.507936507936506</v>
      </c>
      <c r="P488" s="2">
        <v>12.698412698412698</v>
      </c>
      <c r="Q488" s="2">
        <v>4.7619047619047619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 t="s">
        <v>1677</v>
      </c>
      <c r="Y488" s="2">
        <f t="shared" si="7"/>
        <v>12.730158730158728</v>
      </c>
    </row>
    <row r="489" spans="1:25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39</v>
      </c>
      <c r="K489" s="2">
        <v>13.461538461538462</v>
      </c>
      <c r="L489" s="2">
        <v>0</v>
      </c>
      <c r="M489" s="2">
        <v>0</v>
      </c>
      <c r="N489" s="2">
        <v>12.820512820512821</v>
      </c>
      <c r="O489" s="2">
        <v>46.153846153846153</v>
      </c>
      <c r="P489" s="2">
        <v>25.641025641025642</v>
      </c>
      <c r="Q489" s="2">
        <v>12.820512820512821</v>
      </c>
      <c r="R489" s="2">
        <v>2.5641025641025643</v>
      </c>
      <c r="S489" s="2">
        <v>0</v>
      </c>
      <c r="T489" s="2">
        <v>0</v>
      </c>
      <c r="U489" s="2">
        <v>0</v>
      </c>
      <c r="V489" s="2">
        <v>0</v>
      </c>
      <c r="W489" s="2" t="s">
        <v>1677</v>
      </c>
      <c r="Y489" s="2">
        <f t="shared" si="7"/>
        <v>13.461538461538462</v>
      </c>
    </row>
    <row r="490" spans="1:25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224</v>
      </c>
      <c r="K490" s="2">
        <v>12.794642857142858</v>
      </c>
      <c r="L490" s="2">
        <v>0</v>
      </c>
      <c r="M490" s="2">
        <v>4.9107142857142856</v>
      </c>
      <c r="N490" s="2">
        <v>44.196428571428569</v>
      </c>
      <c r="O490" s="2">
        <v>29.017857142857142</v>
      </c>
      <c r="P490" s="2">
        <v>15.625</v>
      </c>
      <c r="Q490" s="2">
        <v>2.2321428571428572</v>
      </c>
      <c r="R490" s="2">
        <v>2.6785714285714284</v>
      </c>
      <c r="S490" s="2">
        <v>1.3392857142857142</v>
      </c>
      <c r="T490" s="2">
        <v>0</v>
      </c>
      <c r="U490" s="2">
        <v>0</v>
      </c>
      <c r="V490" s="2">
        <v>0</v>
      </c>
      <c r="W490" s="2" t="s">
        <v>1677</v>
      </c>
      <c r="Y490" s="2">
        <f t="shared" si="7"/>
        <v>12.794642857142858</v>
      </c>
    </row>
    <row r="491" spans="1:25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31</v>
      </c>
      <c r="K491" s="2">
        <v>12.419354838709678</v>
      </c>
      <c r="L491" s="2">
        <v>0</v>
      </c>
      <c r="M491" s="2">
        <v>9.67741935483871</v>
      </c>
      <c r="N491" s="2">
        <v>58.064516129032256</v>
      </c>
      <c r="O491" s="2">
        <v>19.35483870967742</v>
      </c>
      <c r="P491" s="2">
        <v>6.4516129032258061</v>
      </c>
      <c r="Q491" s="2">
        <v>6.4516129032258061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 t="s">
        <v>1677</v>
      </c>
      <c r="Y491" s="2">
        <f t="shared" si="7"/>
        <v>12.419354838709678</v>
      </c>
    </row>
    <row r="492" spans="1:25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333</v>
      </c>
      <c r="K492" s="2">
        <v>12.762762762762764</v>
      </c>
      <c r="L492" s="2">
        <v>0</v>
      </c>
      <c r="M492" s="2">
        <v>6.3063063063063067</v>
      </c>
      <c r="N492" s="2">
        <v>41.441441441441441</v>
      </c>
      <c r="O492" s="2">
        <v>32.432432432432435</v>
      </c>
      <c r="P492" s="2">
        <v>11.411411411411411</v>
      </c>
      <c r="Q492" s="2">
        <v>6.6066066066066069</v>
      </c>
      <c r="R492" s="2">
        <v>1.5015015015015014</v>
      </c>
      <c r="S492" s="2">
        <v>0.3003003003003003</v>
      </c>
      <c r="T492" s="2">
        <v>0</v>
      </c>
      <c r="U492" s="2">
        <v>0</v>
      </c>
      <c r="V492" s="2">
        <v>0</v>
      </c>
      <c r="W492" s="2" t="s">
        <v>1677</v>
      </c>
      <c r="Y492" s="2">
        <f t="shared" si="7"/>
        <v>12.762762762762764</v>
      </c>
    </row>
    <row r="493" spans="1:25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35</v>
      </c>
      <c r="K493" s="2">
        <v>13.314285714285715</v>
      </c>
      <c r="L493" s="2">
        <v>0</v>
      </c>
      <c r="M493" s="2">
        <v>11.428571428571429</v>
      </c>
      <c r="N493" s="2">
        <v>22.857142857142858</v>
      </c>
      <c r="O493" s="2">
        <v>34.285714285714285</v>
      </c>
      <c r="P493" s="2">
        <v>11.428571428571429</v>
      </c>
      <c r="Q493" s="2">
        <v>8.5714285714285712</v>
      </c>
      <c r="R493" s="2">
        <v>2.8571428571428572</v>
      </c>
      <c r="S493" s="2">
        <v>2.8571428571428572</v>
      </c>
      <c r="T493" s="2">
        <v>5.7142857142857144</v>
      </c>
      <c r="U493" s="2">
        <v>0</v>
      </c>
      <c r="V493" s="2">
        <v>0</v>
      </c>
      <c r="W493" s="2" t="s">
        <v>1677</v>
      </c>
      <c r="Y493" s="2">
        <f t="shared" si="7"/>
        <v>13.314285714285715</v>
      </c>
    </row>
    <row r="494" spans="1:25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24</v>
      </c>
      <c r="K494" s="2">
        <v>12.875</v>
      </c>
      <c r="L494" s="2">
        <v>0</v>
      </c>
      <c r="M494" s="2">
        <v>4.166666666666667</v>
      </c>
      <c r="N494" s="2">
        <v>45.833333333333336</v>
      </c>
      <c r="O494" s="2">
        <v>33.333333333333336</v>
      </c>
      <c r="P494" s="2">
        <v>4.166666666666667</v>
      </c>
      <c r="Q494" s="2">
        <v>4.166666666666667</v>
      </c>
      <c r="R494" s="2">
        <v>4.166666666666667</v>
      </c>
      <c r="S494" s="2">
        <v>4.166666666666667</v>
      </c>
      <c r="T494" s="2">
        <v>0</v>
      </c>
      <c r="U494" s="2">
        <v>0</v>
      </c>
      <c r="V494" s="2">
        <v>0</v>
      </c>
      <c r="W494" s="2" t="s">
        <v>1677</v>
      </c>
      <c r="Y494" s="2">
        <f t="shared" si="7"/>
        <v>12.875</v>
      </c>
    </row>
    <row r="495" spans="1:25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227</v>
      </c>
      <c r="K495" s="2">
        <v>13.233480176211453</v>
      </c>
      <c r="L495" s="2">
        <v>0</v>
      </c>
      <c r="M495" s="2">
        <v>3.0837004405286343</v>
      </c>
      <c r="N495" s="2">
        <v>24.229074889867842</v>
      </c>
      <c r="O495" s="2">
        <v>40.08810572687225</v>
      </c>
      <c r="P495" s="2">
        <v>19.383259911894275</v>
      </c>
      <c r="Q495" s="2">
        <v>7.4889867841409687</v>
      </c>
      <c r="R495" s="2">
        <v>3.9647577092511015</v>
      </c>
      <c r="S495" s="2">
        <v>1.3215859030837005</v>
      </c>
      <c r="T495" s="2">
        <v>0.44052863436123346</v>
      </c>
      <c r="U495" s="2">
        <v>0</v>
      </c>
      <c r="V495" s="2">
        <v>0</v>
      </c>
      <c r="W495" s="2" t="s">
        <v>1677</v>
      </c>
      <c r="Y495" s="2">
        <f t="shared" si="7"/>
        <v>13.233480176211453</v>
      </c>
    </row>
    <row r="496" spans="1:25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93</v>
      </c>
      <c r="K496" s="2">
        <v>15.397849462365588</v>
      </c>
      <c r="L496" s="2">
        <v>0</v>
      </c>
      <c r="M496" s="2">
        <v>0</v>
      </c>
      <c r="N496" s="2">
        <v>0</v>
      </c>
      <c r="O496" s="2">
        <v>4.301075268817204</v>
      </c>
      <c r="P496" s="2">
        <v>18.27956989247312</v>
      </c>
      <c r="Q496" s="2">
        <v>25.806451612903224</v>
      </c>
      <c r="R496" s="2">
        <v>37.634408602150536</v>
      </c>
      <c r="S496" s="2">
        <v>12.903225806451612</v>
      </c>
      <c r="T496" s="2">
        <v>1.075268817204301</v>
      </c>
      <c r="U496" s="2">
        <v>0</v>
      </c>
      <c r="V496" s="2">
        <v>0</v>
      </c>
      <c r="W496" s="2" t="s">
        <v>1677</v>
      </c>
      <c r="Y496" s="2">
        <f t="shared" si="7"/>
        <v>15.397849462365588</v>
      </c>
    </row>
    <row r="497" spans="1:25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42</v>
      </c>
      <c r="K497" s="2">
        <v>14.238095238095241</v>
      </c>
      <c r="L497" s="2">
        <v>0</v>
      </c>
      <c r="M497" s="2">
        <v>2.3809523809523809</v>
      </c>
      <c r="N497" s="2">
        <v>16.666666666666668</v>
      </c>
      <c r="O497" s="2">
        <v>23.80952380952381</v>
      </c>
      <c r="P497" s="2">
        <v>23.80952380952381</v>
      </c>
      <c r="Q497" s="2">
        <v>14.285714285714286</v>
      </c>
      <c r="R497" s="2">
        <v>4.7619047619047619</v>
      </c>
      <c r="S497" s="2">
        <v>4.7619047619047619</v>
      </c>
      <c r="T497" s="2">
        <v>0</v>
      </c>
      <c r="U497" s="2">
        <v>7.1428571428571432</v>
      </c>
      <c r="V497" s="2">
        <v>2.3809523809523809</v>
      </c>
      <c r="W497" s="2" t="s">
        <v>1677</v>
      </c>
      <c r="Y497" s="2">
        <f t="shared" si="7"/>
        <v>14.238095238095241</v>
      </c>
    </row>
    <row r="498" spans="1:25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86</v>
      </c>
      <c r="K498" s="2">
        <v>15.186046511627906</v>
      </c>
      <c r="L498" s="2">
        <v>0</v>
      </c>
      <c r="M498" s="2">
        <v>0</v>
      </c>
      <c r="N498" s="2">
        <v>3.4883720930232558</v>
      </c>
      <c r="O498" s="2">
        <v>9.3023255813953494</v>
      </c>
      <c r="P498" s="2">
        <v>22.093023255813954</v>
      </c>
      <c r="Q498" s="2">
        <v>20.930232558139537</v>
      </c>
      <c r="R498" s="2">
        <v>25.581395348837209</v>
      </c>
      <c r="S498" s="2">
        <v>12.790697674418604</v>
      </c>
      <c r="T498" s="2">
        <v>4.6511627906976747</v>
      </c>
      <c r="U498" s="2">
        <v>1.1627906976744187</v>
      </c>
      <c r="V498" s="2">
        <v>0</v>
      </c>
      <c r="W498" s="2" t="s">
        <v>1677</v>
      </c>
      <c r="Y498" s="2">
        <f t="shared" si="7"/>
        <v>15.186046511627906</v>
      </c>
    </row>
    <row r="499" spans="1:25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97</v>
      </c>
      <c r="K499" s="2">
        <v>16.237113402061858</v>
      </c>
      <c r="L499" s="2">
        <v>0</v>
      </c>
      <c r="M499" s="2">
        <v>0</v>
      </c>
      <c r="N499" s="2">
        <v>0</v>
      </c>
      <c r="O499" s="2">
        <v>0</v>
      </c>
      <c r="P499" s="2">
        <v>2.0618556701030926</v>
      </c>
      <c r="Q499" s="2">
        <v>20.618556701030929</v>
      </c>
      <c r="R499" s="2">
        <v>43.298969072164951</v>
      </c>
      <c r="S499" s="2">
        <v>20.618556701030929</v>
      </c>
      <c r="T499" s="2">
        <v>12.371134020618557</v>
      </c>
      <c r="U499" s="2">
        <v>1.0309278350515463</v>
      </c>
      <c r="V499" s="2">
        <v>0</v>
      </c>
      <c r="W499" s="2" t="s">
        <v>1677</v>
      </c>
      <c r="Y499" s="2">
        <f t="shared" si="7"/>
        <v>16.237113402061858</v>
      </c>
    </row>
    <row r="500" spans="1:25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71</v>
      </c>
      <c r="K500" s="2">
        <v>16.225352112676052</v>
      </c>
      <c r="L500" s="2">
        <v>0</v>
      </c>
      <c r="M500" s="2">
        <v>0</v>
      </c>
      <c r="N500" s="2">
        <v>0</v>
      </c>
      <c r="O500" s="2">
        <v>0</v>
      </c>
      <c r="P500" s="2">
        <v>2.816901408450704</v>
      </c>
      <c r="Q500" s="2">
        <v>25.35211267605634</v>
      </c>
      <c r="R500" s="2">
        <v>32.394366197183096</v>
      </c>
      <c r="S500" s="2">
        <v>26.760563380281692</v>
      </c>
      <c r="T500" s="2">
        <v>11.267605633802816</v>
      </c>
      <c r="U500" s="2">
        <v>1.408450704225352</v>
      </c>
      <c r="V500" s="2">
        <v>0</v>
      </c>
      <c r="W500" s="2" t="s">
        <v>1677</v>
      </c>
      <c r="Y500" s="2">
        <f t="shared" si="7"/>
        <v>16.225352112676052</v>
      </c>
    </row>
    <row r="501" spans="1:25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271</v>
      </c>
      <c r="K501" s="2">
        <v>14.324723247232473</v>
      </c>
      <c r="L501" s="2">
        <v>0</v>
      </c>
      <c r="M501" s="2">
        <v>0</v>
      </c>
      <c r="N501" s="2">
        <v>0.73800738007380073</v>
      </c>
      <c r="O501" s="2">
        <v>20.29520295202952</v>
      </c>
      <c r="P501" s="2">
        <v>40.59040590405904</v>
      </c>
      <c r="Q501" s="2">
        <v>25.461254612546124</v>
      </c>
      <c r="R501" s="2">
        <v>9.9630996309963091</v>
      </c>
      <c r="S501" s="2">
        <v>2.9520295202952029</v>
      </c>
      <c r="T501" s="2">
        <v>0</v>
      </c>
      <c r="U501" s="2">
        <v>0</v>
      </c>
      <c r="V501" s="2">
        <v>0</v>
      </c>
      <c r="W501" s="2" t="s">
        <v>1677</v>
      </c>
      <c r="Y501" s="2">
        <f t="shared" si="7"/>
        <v>14.324723247232473</v>
      </c>
    </row>
    <row r="502" spans="1:25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262</v>
      </c>
      <c r="K502" s="2">
        <v>14.866412213740459</v>
      </c>
      <c r="L502" s="2">
        <v>0</v>
      </c>
      <c r="M502" s="2">
        <v>0</v>
      </c>
      <c r="N502" s="2">
        <v>1.5267175572519085</v>
      </c>
      <c r="O502" s="2">
        <v>11.068702290076336</v>
      </c>
      <c r="P502" s="2">
        <v>29.770992366412212</v>
      </c>
      <c r="Q502" s="2">
        <v>27.480916030534353</v>
      </c>
      <c r="R502" s="2">
        <v>19.083969465648856</v>
      </c>
      <c r="S502" s="2">
        <v>9.1603053435114496</v>
      </c>
      <c r="T502" s="2">
        <v>1.9083969465648856</v>
      </c>
      <c r="U502" s="2">
        <v>0</v>
      </c>
      <c r="V502" s="2">
        <v>0</v>
      </c>
      <c r="W502" s="2" t="s">
        <v>1677</v>
      </c>
      <c r="Y502" s="2">
        <f t="shared" si="7"/>
        <v>14.866412213740459</v>
      </c>
    </row>
    <row r="503" spans="1:25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185</v>
      </c>
      <c r="K503" s="2">
        <v>14.372972972972976</v>
      </c>
      <c r="L503" s="2">
        <v>0</v>
      </c>
      <c r="M503" s="2">
        <v>0.54054054054054057</v>
      </c>
      <c r="N503" s="2">
        <v>4.3243243243243246</v>
      </c>
      <c r="O503" s="2">
        <v>16.756756756756758</v>
      </c>
      <c r="P503" s="2">
        <v>36.756756756756758</v>
      </c>
      <c r="Q503" s="2">
        <v>25.405405405405407</v>
      </c>
      <c r="R503" s="2">
        <v>10.27027027027027</v>
      </c>
      <c r="S503" s="2">
        <v>5.4054054054054053</v>
      </c>
      <c r="T503" s="2">
        <v>0.54054054054054057</v>
      </c>
      <c r="U503" s="2">
        <v>0</v>
      </c>
      <c r="V503" s="2">
        <v>0</v>
      </c>
      <c r="W503" s="2" t="s">
        <v>1677</v>
      </c>
      <c r="Y503" s="2">
        <f t="shared" si="7"/>
        <v>14.372972972972976</v>
      </c>
    </row>
    <row r="504" spans="1:25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58</v>
      </c>
      <c r="K504" s="2">
        <v>16.913793103448274</v>
      </c>
      <c r="L504" s="2">
        <v>0</v>
      </c>
      <c r="M504" s="2">
        <v>0</v>
      </c>
      <c r="N504" s="2">
        <v>0</v>
      </c>
      <c r="O504" s="2">
        <v>0</v>
      </c>
      <c r="P504" s="2">
        <v>3.4482758620689653</v>
      </c>
      <c r="Q504" s="2">
        <v>3.4482758620689653</v>
      </c>
      <c r="R504" s="2">
        <v>29.310344827586206</v>
      </c>
      <c r="S504" s="2">
        <v>34.482758620689658</v>
      </c>
      <c r="T504" s="2">
        <v>20.689655172413794</v>
      </c>
      <c r="U504" s="2">
        <v>8.6206896551724146</v>
      </c>
      <c r="V504" s="2">
        <v>0</v>
      </c>
      <c r="W504" s="2" t="s">
        <v>1677</v>
      </c>
      <c r="Y504" s="2">
        <f t="shared" si="7"/>
        <v>16.913793103448274</v>
      </c>
    </row>
    <row r="505" spans="1:25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77</v>
      </c>
      <c r="K505" s="2">
        <v>15.493506493506493</v>
      </c>
      <c r="L505" s="2">
        <v>0</v>
      </c>
      <c r="M505" s="2">
        <v>0</v>
      </c>
      <c r="N505" s="2">
        <v>0</v>
      </c>
      <c r="O505" s="2">
        <v>3.8961038961038961</v>
      </c>
      <c r="P505" s="2">
        <v>18.181818181818183</v>
      </c>
      <c r="Q505" s="2">
        <v>31.168831168831169</v>
      </c>
      <c r="R505" s="2">
        <v>24.675324675324674</v>
      </c>
      <c r="S505" s="2">
        <v>15.584415584415584</v>
      </c>
      <c r="T505" s="2">
        <v>6.4935064935064934</v>
      </c>
      <c r="U505" s="2">
        <v>0</v>
      </c>
      <c r="V505" s="2">
        <v>0</v>
      </c>
      <c r="W505" s="2" t="s">
        <v>1677</v>
      </c>
      <c r="Y505" s="2">
        <f t="shared" si="7"/>
        <v>15.493506493506493</v>
      </c>
    </row>
    <row r="506" spans="1:25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38</v>
      </c>
      <c r="K506" s="2">
        <v>15.052631578947366</v>
      </c>
      <c r="L506" s="2">
        <v>0</v>
      </c>
      <c r="M506" s="2">
        <v>0</v>
      </c>
      <c r="N506" s="2">
        <v>0</v>
      </c>
      <c r="O506" s="2">
        <v>13.157894736842104</v>
      </c>
      <c r="P506" s="2">
        <v>13.157894736842104</v>
      </c>
      <c r="Q506" s="2">
        <v>34.210526315789473</v>
      </c>
      <c r="R506" s="2">
        <v>34.210526315789473</v>
      </c>
      <c r="S506" s="2">
        <v>5.2631578947368425</v>
      </c>
      <c r="T506" s="2">
        <v>0</v>
      </c>
      <c r="U506" s="2">
        <v>0</v>
      </c>
      <c r="V506" s="2">
        <v>0</v>
      </c>
      <c r="W506" s="2" t="s">
        <v>1677</v>
      </c>
      <c r="Y506" s="2">
        <f t="shared" si="7"/>
        <v>15.052631578947366</v>
      </c>
    </row>
    <row r="507" spans="1:25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16</v>
      </c>
      <c r="K507" s="2">
        <v>12.3125</v>
      </c>
      <c r="L507" s="2">
        <v>0</v>
      </c>
      <c r="M507" s="2">
        <v>6.25</v>
      </c>
      <c r="N507" s="2">
        <v>62.5</v>
      </c>
      <c r="O507" s="2">
        <v>25</v>
      </c>
      <c r="P507" s="2">
        <v>6.25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 t="s">
        <v>1677</v>
      </c>
      <c r="Y507" s="2">
        <f t="shared" si="7"/>
        <v>12.3125</v>
      </c>
    </row>
    <row r="508" spans="1:25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20</v>
      </c>
      <c r="K508" s="2">
        <v>12.6</v>
      </c>
      <c r="L508" s="2">
        <v>0</v>
      </c>
      <c r="M508" s="2">
        <v>0</v>
      </c>
      <c r="N508" s="2">
        <v>55</v>
      </c>
      <c r="O508" s="2">
        <v>35</v>
      </c>
      <c r="P508" s="2">
        <v>5</v>
      </c>
      <c r="Q508" s="2">
        <v>5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 t="s">
        <v>1677</v>
      </c>
      <c r="Y508" s="2">
        <f t="shared" si="7"/>
        <v>12.6</v>
      </c>
    </row>
    <row r="509" spans="1:25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28</v>
      </c>
      <c r="K509" s="2">
        <v>12.535714285714286</v>
      </c>
      <c r="L509" s="2">
        <v>0</v>
      </c>
      <c r="M509" s="2">
        <v>10.714285714285714</v>
      </c>
      <c r="N509" s="2">
        <v>50</v>
      </c>
      <c r="O509" s="2">
        <v>28.571428571428573</v>
      </c>
      <c r="P509" s="2">
        <v>3.5714285714285716</v>
      </c>
      <c r="Q509" s="2">
        <v>3.5714285714285716</v>
      </c>
      <c r="R509" s="2">
        <v>0</v>
      </c>
      <c r="S509" s="2">
        <v>3.5714285714285716</v>
      </c>
      <c r="T509" s="2">
        <v>0</v>
      </c>
      <c r="U509" s="2">
        <v>0</v>
      </c>
      <c r="V509" s="2">
        <v>0</v>
      </c>
      <c r="W509" s="2" t="s">
        <v>1678</v>
      </c>
      <c r="Y509" s="2">
        <f t="shared" si="7"/>
        <v>12.535714285714286</v>
      </c>
    </row>
    <row r="510" spans="1:25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117</v>
      </c>
      <c r="K510" s="2">
        <v>13.111111111111112</v>
      </c>
      <c r="L510" s="2">
        <v>0</v>
      </c>
      <c r="M510" s="2">
        <v>3.4188034188034186</v>
      </c>
      <c r="N510" s="2">
        <v>35.897435897435898</v>
      </c>
      <c r="O510" s="2">
        <v>30.76923076923077</v>
      </c>
      <c r="P510" s="2">
        <v>17.094017094017094</v>
      </c>
      <c r="Q510" s="2">
        <v>4.2735042735042734</v>
      </c>
      <c r="R510" s="2">
        <v>5.982905982905983</v>
      </c>
      <c r="S510" s="2">
        <v>2.5641025641025643</v>
      </c>
      <c r="T510" s="2">
        <v>0</v>
      </c>
      <c r="U510" s="2">
        <v>0</v>
      </c>
      <c r="V510" s="2">
        <v>0</v>
      </c>
      <c r="W510" s="2" t="s">
        <v>1677</v>
      </c>
      <c r="Y510" s="2">
        <f t="shared" si="7"/>
        <v>13.111111111111112</v>
      </c>
    </row>
    <row r="511" spans="1:25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112</v>
      </c>
      <c r="K511" s="2">
        <v>12.883928571428571</v>
      </c>
      <c r="L511" s="2">
        <v>0</v>
      </c>
      <c r="M511" s="2">
        <v>7.1428571428571432</v>
      </c>
      <c r="N511" s="2">
        <v>41.964285714285715</v>
      </c>
      <c r="O511" s="2">
        <v>31.25</v>
      </c>
      <c r="P511" s="2">
        <v>11.607142857142858</v>
      </c>
      <c r="Q511" s="2">
        <v>0.8928571428571429</v>
      </c>
      <c r="R511" s="2">
        <v>1.7857142857142858</v>
      </c>
      <c r="S511" s="2">
        <v>2.6785714285714284</v>
      </c>
      <c r="T511" s="2">
        <v>0.8928571428571429</v>
      </c>
      <c r="U511" s="2">
        <v>1.7857142857142858</v>
      </c>
      <c r="V511" s="2">
        <v>0</v>
      </c>
      <c r="W511" s="2" t="s">
        <v>1677</v>
      </c>
      <c r="Y511" s="2">
        <f t="shared" si="7"/>
        <v>12.883928571428571</v>
      </c>
    </row>
    <row r="512" spans="1:25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33</v>
      </c>
      <c r="K512" s="2">
        <v>12.90909090909091</v>
      </c>
      <c r="L512" s="2">
        <v>0</v>
      </c>
      <c r="M512" s="2">
        <v>6.0606060606060606</v>
      </c>
      <c r="N512" s="2">
        <v>30.303030303030305</v>
      </c>
      <c r="O512" s="2">
        <v>42.424242424242422</v>
      </c>
      <c r="P512" s="2">
        <v>15.151515151515152</v>
      </c>
      <c r="Q512" s="2">
        <v>0</v>
      </c>
      <c r="R512" s="2">
        <v>6.0606060606060606</v>
      </c>
      <c r="S512" s="2">
        <v>0</v>
      </c>
      <c r="T512" s="2">
        <v>0</v>
      </c>
      <c r="U512" s="2">
        <v>0</v>
      </c>
      <c r="V512" s="2">
        <v>0</v>
      </c>
      <c r="W512" s="2" t="s">
        <v>1677</v>
      </c>
      <c r="Y512" s="2">
        <f t="shared" si="7"/>
        <v>12.90909090909091</v>
      </c>
    </row>
    <row r="513" spans="1:25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88</v>
      </c>
      <c r="K513" s="2">
        <v>12.761363636363637</v>
      </c>
      <c r="L513" s="2">
        <v>0</v>
      </c>
      <c r="M513" s="2">
        <v>7.9545454545454541</v>
      </c>
      <c r="N513" s="2">
        <v>26.136363636363637</v>
      </c>
      <c r="O513" s="2">
        <v>51.136363636363633</v>
      </c>
      <c r="P513" s="2">
        <v>11.363636363636363</v>
      </c>
      <c r="Q513" s="2">
        <v>3.4090909090909092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 t="s">
        <v>1677</v>
      </c>
      <c r="Y513" s="2">
        <f t="shared" si="7"/>
        <v>12.761363636363637</v>
      </c>
    </row>
    <row r="514" spans="1:25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338</v>
      </c>
      <c r="K514" s="2">
        <v>11.724852071005916</v>
      </c>
      <c r="L514" s="2">
        <v>1.4792899408284024</v>
      </c>
      <c r="M514" s="2">
        <v>45.857988165680474</v>
      </c>
      <c r="N514" s="2">
        <v>36.68639053254438</v>
      </c>
      <c r="O514" s="2">
        <v>11.538461538461538</v>
      </c>
      <c r="P514" s="2">
        <v>3.5502958579881656</v>
      </c>
      <c r="Q514" s="2">
        <v>0.8875739644970414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 t="s">
        <v>1677</v>
      </c>
      <c r="Y514" s="2">
        <f t="shared" si="7"/>
        <v>11.724852071005916</v>
      </c>
    </row>
    <row r="515" spans="1:25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6</v>
      </c>
      <c r="K515" s="2">
        <v>12</v>
      </c>
      <c r="L515" s="2">
        <v>0</v>
      </c>
      <c r="M515" s="2">
        <v>33.333333333333336</v>
      </c>
      <c r="N515" s="2">
        <v>33.333333333333336</v>
      </c>
      <c r="O515" s="2">
        <v>33.333333333333336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 t="s">
        <v>1677</v>
      </c>
      <c r="Y515" s="2">
        <f t="shared" si="7"/>
        <v>12</v>
      </c>
    </row>
    <row r="516" spans="1:25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68</v>
      </c>
      <c r="K516" s="2">
        <v>13.132352941176469</v>
      </c>
      <c r="L516" s="2">
        <v>0</v>
      </c>
      <c r="M516" s="2">
        <v>4.4117647058823533</v>
      </c>
      <c r="N516" s="2">
        <v>25</v>
      </c>
      <c r="O516" s="2">
        <v>39.705882352941174</v>
      </c>
      <c r="P516" s="2">
        <v>16.176470588235293</v>
      </c>
      <c r="Q516" s="2">
        <v>13.235294117647058</v>
      </c>
      <c r="R516" s="2">
        <v>1.4705882352941178</v>
      </c>
      <c r="S516" s="2">
        <v>0</v>
      </c>
      <c r="T516" s="2">
        <v>0</v>
      </c>
      <c r="U516" s="2">
        <v>0</v>
      </c>
      <c r="V516" s="2">
        <v>0</v>
      </c>
      <c r="W516" s="2" t="s">
        <v>1677</v>
      </c>
      <c r="Y516" s="2">
        <f t="shared" si="7"/>
        <v>13.132352941176469</v>
      </c>
    </row>
    <row r="517" spans="1:25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147</v>
      </c>
      <c r="K517" s="2">
        <v>12.891156462585034</v>
      </c>
      <c r="L517" s="2">
        <v>0.68027210884353739</v>
      </c>
      <c r="M517" s="2">
        <v>14.965986394557824</v>
      </c>
      <c r="N517" s="2">
        <v>26.530612244897959</v>
      </c>
      <c r="O517" s="2">
        <v>30.612244897959183</v>
      </c>
      <c r="P517" s="2">
        <v>12.244897959183673</v>
      </c>
      <c r="Q517" s="2">
        <v>10.884353741496598</v>
      </c>
      <c r="R517" s="2">
        <v>2.7210884353741496</v>
      </c>
      <c r="S517" s="2">
        <v>1.3605442176870748</v>
      </c>
      <c r="T517" s="2">
        <v>0</v>
      </c>
      <c r="U517" s="2">
        <v>0</v>
      </c>
      <c r="V517" s="2">
        <v>0</v>
      </c>
      <c r="W517" s="2" t="s">
        <v>1677</v>
      </c>
      <c r="Y517" s="2">
        <f t="shared" si="7"/>
        <v>12.891156462585034</v>
      </c>
    </row>
    <row r="518" spans="1:25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7</v>
      </c>
      <c r="K518" s="2">
        <v>13.428571428571429</v>
      </c>
      <c r="L518" s="2">
        <v>0</v>
      </c>
      <c r="M518" s="2">
        <v>0</v>
      </c>
      <c r="N518" s="2">
        <v>14.285714285714286</v>
      </c>
      <c r="O518" s="2">
        <v>28.571428571428573</v>
      </c>
      <c r="P518" s="2">
        <v>57.142857142857146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 t="s">
        <v>1678</v>
      </c>
      <c r="Y518" s="2">
        <f t="shared" si="7"/>
        <v>13.428571428571429</v>
      </c>
    </row>
    <row r="519" spans="1:25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</v>
      </c>
      <c r="K519" s="2">
        <v>15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100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 t="s">
        <v>1678</v>
      </c>
      <c r="Y519" s="2">
        <f t="shared" ref="Y519:Y582" si="8">(L519 * 10 + M519*11 + N519 *12 + O519 *13 + P519 * 14 + Q519 *15 + R519 *16 + + S519 *17 + T519*18 + U519 *19 + V519 *20) / 100</f>
        <v>15</v>
      </c>
    </row>
    <row r="520" spans="1:25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14</v>
      </c>
      <c r="K520" s="2">
        <v>13.142857142857142</v>
      </c>
      <c r="L520" s="2">
        <v>0</v>
      </c>
      <c r="M520" s="2">
        <v>14.285714285714286</v>
      </c>
      <c r="N520" s="2">
        <v>28.571428571428573</v>
      </c>
      <c r="O520" s="2">
        <v>21.428571428571427</v>
      </c>
      <c r="P520" s="2">
        <v>7.1428571428571432</v>
      </c>
      <c r="Q520" s="2">
        <v>21.428571428571427</v>
      </c>
      <c r="R520" s="2">
        <v>7.1428571428571432</v>
      </c>
      <c r="S520" s="2">
        <v>0</v>
      </c>
      <c r="T520" s="2">
        <v>0</v>
      </c>
      <c r="U520" s="2">
        <v>0</v>
      </c>
      <c r="V520" s="2">
        <v>0</v>
      </c>
      <c r="W520" s="2" t="s">
        <v>1677</v>
      </c>
      <c r="Y520" s="2">
        <f t="shared" si="8"/>
        <v>13.142857142857142</v>
      </c>
    </row>
    <row r="521" spans="1:25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37</v>
      </c>
      <c r="K521" s="2">
        <v>14.243243243243246</v>
      </c>
      <c r="L521" s="2">
        <v>0</v>
      </c>
      <c r="M521" s="2">
        <v>0</v>
      </c>
      <c r="N521" s="2">
        <v>5.4054054054054053</v>
      </c>
      <c r="O521" s="2">
        <v>29.72972972972973</v>
      </c>
      <c r="P521" s="2">
        <v>24.324324324324323</v>
      </c>
      <c r="Q521" s="2">
        <v>29.72972972972973</v>
      </c>
      <c r="R521" s="2">
        <v>2.7027027027027026</v>
      </c>
      <c r="S521" s="2">
        <v>2.7027027027027026</v>
      </c>
      <c r="T521" s="2">
        <v>5.4054054054054053</v>
      </c>
      <c r="U521" s="2">
        <v>0</v>
      </c>
      <c r="V521" s="2">
        <v>0</v>
      </c>
      <c r="W521" s="2" t="s">
        <v>1677</v>
      </c>
      <c r="Y521" s="2">
        <f t="shared" si="8"/>
        <v>14.243243243243246</v>
      </c>
    </row>
    <row r="522" spans="1:25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24</v>
      </c>
      <c r="K522" s="2">
        <v>14.041666666666668</v>
      </c>
      <c r="L522" s="2">
        <v>0</v>
      </c>
      <c r="M522" s="2">
        <v>8.3333333333333339</v>
      </c>
      <c r="N522" s="2">
        <v>16.666666666666668</v>
      </c>
      <c r="O522" s="2">
        <v>4.166666666666667</v>
      </c>
      <c r="P522" s="2">
        <v>29.166666666666668</v>
      </c>
      <c r="Q522" s="2">
        <v>16.666666666666668</v>
      </c>
      <c r="R522" s="2">
        <v>25</v>
      </c>
      <c r="S522" s="2">
        <v>0</v>
      </c>
      <c r="T522" s="2">
        <v>0</v>
      </c>
      <c r="U522" s="2">
        <v>0</v>
      </c>
      <c r="V522" s="2">
        <v>0</v>
      </c>
      <c r="W522" s="2" t="s">
        <v>1677</v>
      </c>
      <c r="Y522" s="2">
        <f t="shared" si="8"/>
        <v>14.041666666666668</v>
      </c>
    </row>
    <row r="523" spans="1:25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43</v>
      </c>
      <c r="K523" s="2">
        <v>16.302325581395348</v>
      </c>
      <c r="L523" s="2">
        <v>0</v>
      </c>
      <c r="M523" s="2">
        <v>0</v>
      </c>
      <c r="N523" s="2">
        <v>0</v>
      </c>
      <c r="O523" s="2">
        <v>2.3255813953488373</v>
      </c>
      <c r="P523" s="2">
        <v>9.3023255813953494</v>
      </c>
      <c r="Q523" s="2">
        <v>18.604651162790699</v>
      </c>
      <c r="R523" s="2">
        <v>25.581395348837209</v>
      </c>
      <c r="S523" s="2">
        <v>18.604651162790699</v>
      </c>
      <c r="T523" s="2">
        <v>20.930232558139537</v>
      </c>
      <c r="U523" s="2">
        <v>4.6511627906976747</v>
      </c>
      <c r="V523" s="2">
        <v>0</v>
      </c>
      <c r="W523" s="2" t="s">
        <v>1677</v>
      </c>
      <c r="Y523" s="2">
        <f t="shared" si="8"/>
        <v>16.302325581395348</v>
      </c>
    </row>
    <row r="524" spans="1:25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26</v>
      </c>
      <c r="K524" s="2">
        <v>13.269230769230768</v>
      </c>
      <c r="L524" s="2">
        <v>0</v>
      </c>
      <c r="M524" s="2">
        <v>0</v>
      </c>
      <c r="N524" s="2">
        <v>19.23076923076923</v>
      </c>
      <c r="O524" s="2">
        <v>50</v>
      </c>
      <c r="P524" s="2">
        <v>19.23076923076923</v>
      </c>
      <c r="Q524" s="2">
        <v>7.6923076923076925</v>
      </c>
      <c r="R524" s="2">
        <v>3.8461538461538463</v>
      </c>
      <c r="S524" s="2">
        <v>0</v>
      </c>
      <c r="T524" s="2">
        <v>0</v>
      </c>
      <c r="U524" s="2">
        <v>0</v>
      </c>
      <c r="V524" s="2">
        <v>0</v>
      </c>
      <c r="W524" s="2" t="s">
        <v>1677</v>
      </c>
      <c r="Y524" s="2">
        <f t="shared" si="8"/>
        <v>13.269230769230768</v>
      </c>
    </row>
    <row r="525" spans="1:25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45</v>
      </c>
      <c r="K525" s="2">
        <v>13.2</v>
      </c>
      <c r="L525" s="2">
        <v>0</v>
      </c>
      <c r="M525" s="2">
        <v>4.4444444444444446</v>
      </c>
      <c r="N525" s="2">
        <v>33.333333333333336</v>
      </c>
      <c r="O525" s="2">
        <v>24.444444444444443</v>
      </c>
      <c r="P525" s="2">
        <v>17.777777777777779</v>
      </c>
      <c r="Q525" s="2">
        <v>15.555555555555555</v>
      </c>
      <c r="R525" s="2">
        <v>4.4444444444444446</v>
      </c>
      <c r="S525" s="2">
        <v>0</v>
      </c>
      <c r="T525" s="2">
        <v>0</v>
      </c>
      <c r="U525" s="2">
        <v>0</v>
      </c>
      <c r="V525" s="2">
        <v>0</v>
      </c>
      <c r="W525" s="2" t="s">
        <v>1677</v>
      </c>
      <c r="Y525" s="2">
        <f t="shared" si="8"/>
        <v>13.2</v>
      </c>
    </row>
    <row r="526" spans="1:25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78</v>
      </c>
      <c r="K526" s="2">
        <v>14.294871794871794</v>
      </c>
      <c r="L526" s="2">
        <v>0</v>
      </c>
      <c r="M526" s="2">
        <v>0</v>
      </c>
      <c r="N526" s="2">
        <v>2.5641025641025643</v>
      </c>
      <c r="O526" s="2">
        <v>26.923076923076923</v>
      </c>
      <c r="P526" s="2">
        <v>33.333333333333336</v>
      </c>
      <c r="Q526" s="2">
        <v>19.23076923076923</v>
      </c>
      <c r="R526" s="2">
        <v>11.538461538461538</v>
      </c>
      <c r="S526" s="2">
        <v>6.4102564102564106</v>
      </c>
      <c r="T526" s="2">
        <v>0</v>
      </c>
      <c r="U526" s="2">
        <v>0</v>
      </c>
      <c r="V526" s="2">
        <v>0</v>
      </c>
      <c r="W526" s="2" t="s">
        <v>1677</v>
      </c>
      <c r="Y526" s="2">
        <f t="shared" si="8"/>
        <v>14.294871794871794</v>
      </c>
    </row>
    <row r="527" spans="1:25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112</v>
      </c>
      <c r="K527" s="2">
        <v>14.660714285714286</v>
      </c>
      <c r="L527" s="2">
        <v>0</v>
      </c>
      <c r="M527" s="2">
        <v>0</v>
      </c>
      <c r="N527" s="2">
        <v>0</v>
      </c>
      <c r="O527" s="2">
        <v>8.0357142857142865</v>
      </c>
      <c r="P527" s="2">
        <v>37.5</v>
      </c>
      <c r="Q527" s="2">
        <v>39.285714285714285</v>
      </c>
      <c r="R527" s="2">
        <v>11.607142857142858</v>
      </c>
      <c r="S527" s="2">
        <v>2.6785714285714284</v>
      </c>
      <c r="T527" s="2">
        <v>0.8928571428571429</v>
      </c>
      <c r="U527" s="2">
        <v>0</v>
      </c>
      <c r="V527" s="2">
        <v>0</v>
      </c>
      <c r="W527" s="2" t="s">
        <v>1677</v>
      </c>
      <c r="Y527" s="2">
        <f t="shared" si="8"/>
        <v>14.660714285714286</v>
      </c>
    </row>
    <row r="528" spans="1:25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138</v>
      </c>
      <c r="K528" s="2">
        <v>14.514492753623188</v>
      </c>
      <c r="L528" s="2">
        <v>0</v>
      </c>
      <c r="M528" s="2">
        <v>0</v>
      </c>
      <c r="N528" s="2">
        <v>0</v>
      </c>
      <c r="O528" s="2">
        <v>13.768115942028986</v>
      </c>
      <c r="P528" s="2">
        <v>34.782608695652172</v>
      </c>
      <c r="Q528" s="2">
        <v>39.130434782608695</v>
      </c>
      <c r="R528" s="2">
        <v>10.869565217391305</v>
      </c>
      <c r="S528" s="2">
        <v>1.4492753623188406</v>
      </c>
      <c r="T528" s="2">
        <v>0</v>
      </c>
      <c r="U528" s="2">
        <v>0</v>
      </c>
      <c r="V528" s="2">
        <v>0</v>
      </c>
      <c r="W528" s="2" t="s">
        <v>1677</v>
      </c>
      <c r="Y528" s="2">
        <f t="shared" si="8"/>
        <v>14.514492753623188</v>
      </c>
    </row>
    <row r="529" spans="1:25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 t="s">
        <v>1678</v>
      </c>
      <c r="Y529" s="2">
        <f t="shared" si="8"/>
        <v>0</v>
      </c>
    </row>
    <row r="530" spans="1:25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44</v>
      </c>
      <c r="K530" s="2">
        <v>13.68181818181818</v>
      </c>
      <c r="L530" s="2">
        <v>0</v>
      </c>
      <c r="M530" s="2">
        <v>0</v>
      </c>
      <c r="N530" s="2">
        <v>20.454545454545453</v>
      </c>
      <c r="O530" s="2">
        <v>31.818181818181817</v>
      </c>
      <c r="P530" s="2">
        <v>27.272727272727273</v>
      </c>
      <c r="Q530" s="2">
        <v>6.8181818181818183</v>
      </c>
      <c r="R530" s="2">
        <v>6.8181818181818183</v>
      </c>
      <c r="S530" s="2">
        <v>6.8181818181818183</v>
      </c>
      <c r="T530" s="2">
        <v>0</v>
      </c>
      <c r="U530" s="2">
        <v>0</v>
      </c>
      <c r="V530" s="2">
        <v>0</v>
      </c>
      <c r="W530" s="2" t="s">
        <v>1677</v>
      </c>
      <c r="Y530" s="2">
        <f t="shared" si="8"/>
        <v>13.68181818181818</v>
      </c>
    </row>
    <row r="531" spans="1:25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19</v>
      </c>
      <c r="K531" s="2">
        <v>13.526315789473683</v>
      </c>
      <c r="L531" s="2">
        <v>0</v>
      </c>
      <c r="M531" s="2">
        <v>10.526315789473685</v>
      </c>
      <c r="N531" s="2">
        <v>5.2631578947368425</v>
      </c>
      <c r="O531" s="2">
        <v>21.05263157894737</v>
      </c>
      <c r="P531" s="2">
        <v>52.631578947368418</v>
      </c>
      <c r="Q531" s="2">
        <v>5.2631578947368425</v>
      </c>
      <c r="R531" s="2">
        <v>5.2631578947368425</v>
      </c>
      <c r="S531" s="2">
        <v>0</v>
      </c>
      <c r="T531" s="2">
        <v>0</v>
      </c>
      <c r="U531" s="2">
        <v>0</v>
      </c>
      <c r="V531" s="2">
        <v>0</v>
      </c>
      <c r="W531" s="2" t="s">
        <v>1677</v>
      </c>
      <c r="Y531" s="2">
        <f t="shared" si="8"/>
        <v>13.526315789473683</v>
      </c>
    </row>
    <row r="532" spans="1:25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260</v>
      </c>
      <c r="K532" s="2">
        <v>13.365384615384611</v>
      </c>
      <c r="L532" s="2">
        <v>0</v>
      </c>
      <c r="M532" s="2">
        <v>0</v>
      </c>
      <c r="N532" s="2">
        <v>18.846153846153847</v>
      </c>
      <c r="O532" s="2">
        <v>41.92307692307692</v>
      </c>
      <c r="P532" s="2">
        <v>25.384615384615383</v>
      </c>
      <c r="Q532" s="2">
        <v>11.923076923076923</v>
      </c>
      <c r="R532" s="2">
        <v>1.5384615384615385</v>
      </c>
      <c r="S532" s="2">
        <v>0.38461538461538464</v>
      </c>
      <c r="T532" s="2">
        <v>0</v>
      </c>
      <c r="U532" s="2">
        <v>0</v>
      </c>
      <c r="V532" s="2">
        <v>0</v>
      </c>
      <c r="W532" s="2" t="s">
        <v>1677</v>
      </c>
      <c r="Y532" s="2">
        <f t="shared" si="8"/>
        <v>13.365384615384611</v>
      </c>
    </row>
    <row r="533" spans="1:25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114</v>
      </c>
      <c r="K533" s="2">
        <v>13.394736842105262</v>
      </c>
      <c r="L533" s="2">
        <v>14.912280701754385</v>
      </c>
      <c r="M533" s="2">
        <v>0</v>
      </c>
      <c r="N533" s="2">
        <v>7.0175438596491224</v>
      </c>
      <c r="O533" s="2">
        <v>23.684210526315791</v>
      </c>
      <c r="P533" s="2">
        <v>28.07017543859649</v>
      </c>
      <c r="Q533" s="2">
        <v>15.789473684210526</v>
      </c>
      <c r="R533" s="2">
        <v>10.526315789473685</v>
      </c>
      <c r="S533" s="2">
        <v>0</v>
      </c>
      <c r="T533" s="2">
        <v>0</v>
      </c>
      <c r="U533" s="2">
        <v>0</v>
      </c>
      <c r="V533" s="2">
        <v>0</v>
      </c>
      <c r="W533" s="2" t="s">
        <v>1677</v>
      </c>
      <c r="Y533" s="2">
        <f t="shared" si="8"/>
        <v>13.394736842105262</v>
      </c>
    </row>
    <row r="534" spans="1:25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28</v>
      </c>
      <c r="K534" s="2">
        <v>12.357142857142858</v>
      </c>
      <c r="L534" s="2">
        <v>39.285714285714285</v>
      </c>
      <c r="M534" s="2">
        <v>3.5714285714285716</v>
      </c>
      <c r="N534" s="2">
        <v>14.285714285714286</v>
      </c>
      <c r="O534" s="2">
        <v>10.714285714285714</v>
      </c>
      <c r="P534" s="2">
        <v>14.285714285714286</v>
      </c>
      <c r="Q534" s="2">
        <v>3.5714285714285716</v>
      </c>
      <c r="R534" s="2">
        <v>3.5714285714285716</v>
      </c>
      <c r="S534" s="2">
        <v>10.714285714285714</v>
      </c>
      <c r="T534" s="2">
        <v>0</v>
      </c>
      <c r="U534" s="2">
        <v>0</v>
      </c>
      <c r="V534" s="2">
        <v>0</v>
      </c>
      <c r="W534" s="2" t="s">
        <v>1677</v>
      </c>
      <c r="Y534" s="2">
        <f t="shared" si="8"/>
        <v>12.357142857142858</v>
      </c>
    </row>
    <row r="535" spans="1:25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 t="s">
        <v>1678</v>
      </c>
      <c r="Y535" s="2">
        <f t="shared" si="8"/>
        <v>0</v>
      </c>
    </row>
    <row r="536" spans="1:25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13</v>
      </c>
      <c r="K536" s="2">
        <v>12.538461538461538</v>
      </c>
      <c r="L536" s="2">
        <v>0</v>
      </c>
      <c r="M536" s="2">
        <v>38.46153846153846</v>
      </c>
      <c r="N536" s="2">
        <v>7.6923076923076925</v>
      </c>
      <c r="O536" s="2">
        <v>30.76923076923077</v>
      </c>
      <c r="P536" s="2">
        <v>15.384615384615385</v>
      </c>
      <c r="Q536" s="2">
        <v>0</v>
      </c>
      <c r="R536" s="2">
        <v>7.6923076923076925</v>
      </c>
      <c r="S536" s="2">
        <v>0</v>
      </c>
      <c r="T536" s="2">
        <v>0</v>
      </c>
      <c r="U536" s="2">
        <v>0</v>
      </c>
      <c r="V536" s="2">
        <v>0</v>
      </c>
      <c r="W536" s="2" t="s">
        <v>1677</v>
      </c>
      <c r="Y536" s="2">
        <f t="shared" si="8"/>
        <v>12.538461538461538</v>
      </c>
    </row>
    <row r="537" spans="1:25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11</v>
      </c>
      <c r="K537" s="2">
        <v>13.81818181818182</v>
      </c>
      <c r="L537" s="2">
        <v>0</v>
      </c>
      <c r="M537" s="2">
        <v>0</v>
      </c>
      <c r="N537" s="2">
        <v>9.0909090909090917</v>
      </c>
      <c r="O537" s="2">
        <v>36.363636363636367</v>
      </c>
      <c r="P537" s="2">
        <v>18.181818181818183</v>
      </c>
      <c r="Q537" s="2">
        <v>36.363636363636367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 t="s">
        <v>1677</v>
      </c>
      <c r="Y537" s="2">
        <f t="shared" si="8"/>
        <v>13.81818181818182</v>
      </c>
    </row>
    <row r="538" spans="1:25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84</v>
      </c>
      <c r="K538" s="2">
        <v>13.857142857142856</v>
      </c>
      <c r="L538" s="2">
        <v>0</v>
      </c>
      <c r="M538" s="2">
        <v>0</v>
      </c>
      <c r="N538" s="2">
        <v>8.3333333333333339</v>
      </c>
      <c r="O538" s="2">
        <v>23.80952380952381</v>
      </c>
      <c r="P538" s="2">
        <v>44.047619047619051</v>
      </c>
      <c r="Q538" s="2">
        <v>21.428571428571427</v>
      </c>
      <c r="R538" s="2">
        <v>2.3809523809523809</v>
      </c>
      <c r="S538" s="2">
        <v>0</v>
      </c>
      <c r="T538" s="2">
        <v>0</v>
      </c>
      <c r="U538" s="2">
        <v>0</v>
      </c>
      <c r="V538" s="2">
        <v>0</v>
      </c>
      <c r="W538" s="2" t="s">
        <v>1677</v>
      </c>
      <c r="Y538" s="2">
        <f t="shared" si="8"/>
        <v>13.857142857142856</v>
      </c>
    </row>
    <row r="539" spans="1:25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64</v>
      </c>
      <c r="K539" s="2">
        <v>12.75</v>
      </c>
      <c r="L539" s="2">
        <v>0</v>
      </c>
      <c r="M539" s="2">
        <v>7.8125</v>
      </c>
      <c r="N539" s="2">
        <v>39.0625</v>
      </c>
      <c r="O539" s="2">
        <v>35.9375</v>
      </c>
      <c r="P539" s="2">
        <v>10.9375</v>
      </c>
      <c r="Q539" s="2">
        <v>1.5625</v>
      </c>
      <c r="R539" s="2">
        <v>3.125</v>
      </c>
      <c r="S539" s="2">
        <v>1.5625</v>
      </c>
      <c r="T539" s="2">
        <v>0</v>
      </c>
      <c r="U539" s="2">
        <v>0</v>
      </c>
      <c r="V539" s="2">
        <v>0</v>
      </c>
      <c r="W539" s="2" t="s">
        <v>1677</v>
      </c>
      <c r="Y539" s="2">
        <f t="shared" si="8"/>
        <v>12.75</v>
      </c>
    </row>
    <row r="540" spans="1:25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12</v>
      </c>
      <c r="K540" s="2">
        <v>15</v>
      </c>
      <c r="L540" s="2">
        <v>0</v>
      </c>
      <c r="M540" s="2">
        <v>8.3333333333333339</v>
      </c>
      <c r="N540" s="2">
        <v>0</v>
      </c>
      <c r="O540" s="2">
        <v>25</v>
      </c>
      <c r="P540" s="2">
        <v>0</v>
      </c>
      <c r="Q540" s="2">
        <v>8.3333333333333339</v>
      </c>
      <c r="R540" s="2">
        <v>33.333333333333336</v>
      </c>
      <c r="S540" s="2">
        <v>25</v>
      </c>
      <c r="T540" s="2">
        <v>0</v>
      </c>
      <c r="U540" s="2">
        <v>0</v>
      </c>
      <c r="V540" s="2">
        <v>0</v>
      </c>
      <c r="W540" s="2" t="s">
        <v>1677</v>
      </c>
      <c r="Y540" s="2">
        <f t="shared" si="8"/>
        <v>15</v>
      </c>
    </row>
    <row r="541" spans="1:25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101</v>
      </c>
      <c r="K541" s="2">
        <v>13.67326732673267</v>
      </c>
      <c r="L541" s="2">
        <v>0</v>
      </c>
      <c r="M541" s="2">
        <v>3.9603960396039604</v>
      </c>
      <c r="N541" s="2">
        <v>13.861386138613861</v>
      </c>
      <c r="O541" s="2">
        <v>28.712871287128714</v>
      </c>
      <c r="P541" s="2">
        <v>26.732673267326732</v>
      </c>
      <c r="Q541" s="2">
        <v>18.811881188118811</v>
      </c>
      <c r="R541" s="2">
        <v>6.9306930693069306</v>
      </c>
      <c r="S541" s="2">
        <v>0.99009900990099009</v>
      </c>
      <c r="T541" s="2">
        <v>0</v>
      </c>
      <c r="U541" s="2">
        <v>0</v>
      </c>
      <c r="V541" s="2">
        <v>0</v>
      </c>
      <c r="W541" s="2" t="s">
        <v>1677</v>
      </c>
      <c r="Y541" s="2">
        <f t="shared" si="8"/>
        <v>13.67326732673267</v>
      </c>
    </row>
    <row r="542" spans="1:25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38</v>
      </c>
      <c r="K542" s="2">
        <v>14.026315789473683</v>
      </c>
      <c r="L542" s="2">
        <v>0</v>
      </c>
      <c r="M542" s="2">
        <v>0</v>
      </c>
      <c r="N542" s="2">
        <v>10.526315789473685</v>
      </c>
      <c r="O542" s="2">
        <v>34.210526315789473</v>
      </c>
      <c r="P542" s="2">
        <v>13.157894736842104</v>
      </c>
      <c r="Q542" s="2">
        <v>28.94736842105263</v>
      </c>
      <c r="R542" s="2">
        <v>10.526315789473685</v>
      </c>
      <c r="S542" s="2">
        <v>2.6315789473684212</v>
      </c>
      <c r="T542" s="2">
        <v>0</v>
      </c>
      <c r="U542" s="2">
        <v>0</v>
      </c>
      <c r="V542" s="2">
        <v>0</v>
      </c>
      <c r="W542" s="2" t="s">
        <v>1677</v>
      </c>
      <c r="Y542" s="2">
        <f t="shared" si="8"/>
        <v>14.026315789473683</v>
      </c>
    </row>
    <row r="543" spans="1:25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40</v>
      </c>
      <c r="K543" s="2">
        <v>15.5</v>
      </c>
      <c r="L543" s="2">
        <v>0</v>
      </c>
      <c r="M543" s="2">
        <v>0</v>
      </c>
      <c r="N543" s="2">
        <v>2.5</v>
      </c>
      <c r="O543" s="2">
        <v>7.5</v>
      </c>
      <c r="P543" s="2">
        <v>20</v>
      </c>
      <c r="Q543" s="2">
        <v>15</v>
      </c>
      <c r="R543" s="2">
        <v>22.5</v>
      </c>
      <c r="S543" s="2">
        <v>27.5</v>
      </c>
      <c r="T543" s="2">
        <v>5</v>
      </c>
      <c r="U543" s="2">
        <v>0</v>
      </c>
      <c r="V543" s="2">
        <v>0</v>
      </c>
      <c r="W543" s="2" t="s">
        <v>1677</v>
      </c>
      <c r="Y543" s="2">
        <f t="shared" si="8"/>
        <v>15.5</v>
      </c>
    </row>
    <row r="544" spans="1:25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8</v>
      </c>
      <c r="K544" s="2">
        <v>13.75</v>
      </c>
      <c r="L544" s="2">
        <v>0</v>
      </c>
      <c r="M544" s="2">
        <v>12.5</v>
      </c>
      <c r="N544" s="2">
        <v>0</v>
      </c>
      <c r="O544" s="2">
        <v>25</v>
      </c>
      <c r="P544" s="2">
        <v>50</v>
      </c>
      <c r="Q544" s="2">
        <v>0</v>
      </c>
      <c r="R544" s="2">
        <v>0</v>
      </c>
      <c r="S544" s="2">
        <v>12.5</v>
      </c>
      <c r="T544" s="2">
        <v>0</v>
      </c>
      <c r="U544" s="2">
        <v>0</v>
      </c>
      <c r="V544" s="2">
        <v>0</v>
      </c>
      <c r="W544" s="2" t="s">
        <v>1677</v>
      </c>
      <c r="Y544" s="2">
        <f t="shared" si="8"/>
        <v>13.75</v>
      </c>
    </row>
    <row r="545" spans="1:25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 t="s">
        <v>1678</v>
      </c>
      <c r="Y545" s="2">
        <f t="shared" si="8"/>
        <v>0</v>
      </c>
    </row>
    <row r="546" spans="1:25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12</v>
      </c>
      <c r="K546" s="2">
        <v>14.083333333333336</v>
      </c>
      <c r="L546" s="2">
        <v>0</v>
      </c>
      <c r="M546" s="2">
        <v>0</v>
      </c>
      <c r="N546" s="2">
        <v>0</v>
      </c>
      <c r="O546" s="2">
        <v>50</v>
      </c>
      <c r="P546" s="2">
        <v>16.666666666666668</v>
      </c>
      <c r="Q546" s="2">
        <v>25</v>
      </c>
      <c r="R546" s="2">
        <v>0</v>
      </c>
      <c r="S546" s="2">
        <v>0</v>
      </c>
      <c r="T546" s="2">
        <v>8.3333333333333339</v>
      </c>
      <c r="U546" s="2">
        <v>0</v>
      </c>
      <c r="V546" s="2">
        <v>0</v>
      </c>
      <c r="W546" s="2" t="s">
        <v>1677</v>
      </c>
      <c r="Y546" s="2">
        <f t="shared" si="8"/>
        <v>14.083333333333336</v>
      </c>
    </row>
    <row r="547" spans="1:25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 t="s">
        <v>1678</v>
      </c>
      <c r="Y547" s="2">
        <f t="shared" si="8"/>
        <v>0</v>
      </c>
    </row>
    <row r="548" spans="1:25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103</v>
      </c>
      <c r="K548" s="2">
        <v>13.631067961165048</v>
      </c>
      <c r="L548" s="2">
        <v>0</v>
      </c>
      <c r="M548" s="2">
        <v>1.941747572815534</v>
      </c>
      <c r="N548" s="2">
        <v>14.563106796116505</v>
      </c>
      <c r="O548" s="2">
        <v>31.067961165048544</v>
      </c>
      <c r="P548" s="2">
        <v>31.067961165048544</v>
      </c>
      <c r="Q548" s="2">
        <v>15.533980582524272</v>
      </c>
      <c r="R548" s="2">
        <v>4.8543689320388346</v>
      </c>
      <c r="S548" s="2">
        <v>0</v>
      </c>
      <c r="T548" s="2">
        <v>0.970873786407767</v>
      </c>
      <c r="U548" s="2">
        <v>0</v>
      </c>
      <c r="V548" s="2">
        <v>0</v>
      </c>
      <c r="W548" s="2" t="s">
        <v>1677</v>
      </c>
      <c r="Y548" s="2">
        <f t="shared" si="8"/>
        <v>13.631067961165048</v>
      </c>
    </row>
    <row r="549" spans="1:25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24</v>
      </c>
      <c r="K549" s="2">
        <v>14.458333333333332</v>
      </c>
      <c r="L549" s="2">
        <v>0</v>
      </c>
      <c r="M549" s="2">
        <v>0</v>
      </c>
      <c r="N549" s="2">
        <v>12.5</v>
      </c>
      <c r="O549" s="2">
        <v>16.666666666666668</v>
      </c>
      <c r="P549" s="2">
        <v>20.833333333333332</v>
      </c>
      <c r="Q549" s="2">
        <v>20.833333333333332</v>
      </c>
      <c r="R549" s="2">
        <v>20.833333333333332</v>
      </c>
      <c r="S549" s="2">
        <v>8.3333333333333339</v>
      </c>
      <c r="T549" s="2">
        <v>0</v>
      </c>
      <c r="U549" s="2">
        <v>0</v>
      </c>
      <c r="V549" s="2">
        <v>0</v>
      </c>
      <c r="W549" s="2" t="s">
        <v>1677</v>
      </c>
      <c r="Y549" s="2">
        <f t="shared" si="8"/>
        <v>14.458333333333332</v>
      </c>
    </row>
    <row r="550" spans="1:25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306</v>
      </c>
      <c r="K550" s="2">
        <v>13.258169934640524</v>
      </c>
      <c r="L550" s="2">
        <v>0</v>
      </c>
      <c r="M550" s="2">
        <v>2.6143790849673203</v>
      </c>
      <c r="N550" s="2">
        <v>29.411764705882351</v>
      </c>
      <c r="O550" s="2">
        <v>30.392156862745097</v>
      </c>
      <c r="P550" s="2">
        <v>22.222222222222221</v>
      </c>
      <c r="Q550" s="2">
        <v>9.1503267973856204</v>
      </c>
      <c r="R550" s="2">
        <v>5.2287581699346406</v>
      </c>
      <c r="S550" s="2">
        <v>0.65359477124183007</v>
      </c>
      <c r="T550" s="2">
        <v>0.32679738562091504</v>
      </c>
      <c r="U550" s="2">
        <v>0</v>
      </c>
      <c r="V550" s="2">
        <v>0</v>
      </c>
      <c r="W550" s="2" t="s">
        <v>1677</v>
      </c>
      <c r="Y550" s="2">
        <f t="shared" si="8"/>
        <v>13.258169934640524</v>
      </c>
    </row>
    <row r="551" spans="1:25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74</v>
      </c>
      <c r="K551" s="2">
        <v>13.554054054054054</v>
      </c>
      <c r="L551" s="2">
        <v>0</v>
      </c>
      <c r="M551" s="2">
        <v>6.756756756756757</v>
      </c>
      <c r="N551" s="2">
        <v>25.675675675675677</v>
      </c>
      <c r="O551" s="2">
        <v>25.675675675675677</v>
      </c>
      <c r="P551" s="2">
        <v>17.567567567567568</v>
      </c>
      <c r="Q551" s="2">
        <v>8.1081081081081088</v>
      </c>
      <c r="R551" s="2">
        <v>6.756756756756757</v>
      </c>
      <c r="S551" s="2">
        <v>6.756756756756757</v>
      </c>
      <c r="T551" s="2">
        <v>2.7027027027027026</v>
      </c>
      <c r="U551" s="2">
        <v>0</v>
      </c>
      <c r="V551" s="2">
        <v>0</v>
      </c>
      <c r="W551" s="2" t="s">
        <v>1677</v>
      </c>
      <c r="Y551" s="2">
        <f t="shared" si="8"/>
        <v>13.554054054054054</v>
      </c>
    </row>
    <row r="552" spans="1:25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77</v>
      </c>
      <c r="K552" s="2">
        <v>13.000000000000002</v>
      </c>
      <c r="L552" s="2">
        <v>0</v>
      </c>
      <c r="M552" s="2">
        <v>6.4935064935064934</v>
      </c>
      <c r="N552" s="2">
        <v>42.857142857142854</v>
      </c>
      <c r="O552" s="2">
        <v>29.870129870129869</v>
      </c>
      <c r="P552" s="2">
        <v>6.4935064935064934</v>
      </c>
      <c r="Q552" s="2">
        <v>3.8961038961038961</v>
      </c>
      <c r="R552" s="2">
        <v>3.8961038961038961</v>
      </c>
      <c r="S552" s="2">
        <v>3.8961038961038961</v>
      </c>
      <c r="T552" s="2">
        <v>1.2987012987012987</v>
      </c>
      <c r="U552" s="2">
        <v>1.2987012987012987</v>
      </c>
      <c r="V552" s="2">
        <v>0</v>
      </c>
      <c r="W552" s="2" t="s">
        <v>1677</v>
      </c>
      <c r="Y552" s="2">
        <f t="shared" si="8"/>
        <v>13.000000000000002</v>
      </c>
    </row>
    <row r="553" spans="1:25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198</v>
      </c>
      <c r="K553" s="2">
        <v>12.707070707070706</v>
      </c>
      <c r="L553" s="2">
        <v>0</v>
      </c>
      <c r="M553" s="2">
        <v>11.111111111111111</v>
      </c>
      <c r="N553" s="2">
        <v>37.373737373737377</v>
      </c>
      <c r="O553" s="2">
        <v>31.818181818181817</v>
      </c>
      <c r="P553" s="2">
        <v>14.141414141414142</v>
      </c>
      <c r="Q553" s="2">
        <v>2.5252525252525251</v>
      </c>
      <c r="R553" s="2">
        <v>1.5151515151515151</v>
      </c>
      <c r="S553" s="2">
        <v>1.0101010101010102</v>
      </c>
      <c r="T553" s="2">
        <v>0.50505050505050508</v>
      </c>
      <c r="U553" s="2">
        <v>0</v>
      </c>
      <c r="V553" s="2">
        <v>0</v>
      </c>
      <c r="W553" s="2" t="s">
        <v>1677</v>
      </c>
      <c r="Y553" s="2">
        <f t="shared" si="8"/>
        <v>12.707070707070706</v>
      </c>
    </row>
    <row r="554" spans="1:25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183</v>
      </c>
      <c r="K554" s="2">
        <v>13.699453551912566</v>
      </c>
      <c r="L554" s="2">
        <v>0</v>
      </c>
      <c r="M554" s="2">
        <v>3.278688524590164</v>
      </c>
      <c r="N554" s="2">
        <v>14.754098360655737</v>
      </c>
      <c r="O554" s="2">
        <v>32.240437158469945</v>
      </c>
      <c r="P554" s="2">
        <v>24.590163934426229</v>
      </c>
      <c r="Q554" s="2">
        <v>11.475409836065573</v>
      </c>
      <c r="R554" s="2">
        <v>11.475409836065573</v>
      </c>
      <c r="S554" s="2">
        <v>1.639344262295082</v>
      </c>
      <c r="T554" s="2">
        <v>0.54644808743169404</v>
      </c>
      <c r="U554" s="2">
        <v>0</v>
      </c>
      <c r="V554" s="2">
        <v>0</v>
      </c>
      <c r="W554" s="2" t="s">
        <v>1677</v>
      </c>
      <c r="Y554" s="2">
        <f t="shared" si="8"/>
        <v>13.699453551912566</v>
      </c>
    </row>
    <row r="555" spans="1:25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251</v>
      </c>
      <c r="K555" s="2">
        <v>12.768924302788841</v>
      </c>
      <c r="L555" s="2">
        <v>0</v>
      </c>
      <c r="M555" s="2">
        <v>13.944223107569721</v>
      </c>
      <c r="N555" s="2">
        <v>35.059760956175296</v>
      </c>
      <c r="O555" s="2">
        <v>25.89641434262948</v>
      </c>
      <c r="P555" s="2">
        <v>15.139442231075698</v>
      </c>
      <c r="Q555" s="2">
        <v>6.7729083665338647</v>
      </c>
      <c r="R555" s="2">
        <v>1.9920318725099602</v>
      </c>
      <c r="S555" s="2">
        <v>0.79681274900398402</v>
      </c>
      <c r="T555" s="2">
        <v>0.39840637450199201</v>
      </c>
      <c r="U555" s="2">
        <v>0</v>
      </c>
      <c r="V555" s="2">
        <v>0</v>
      </c>
      <c r="W555" s="2" t="s">
        <v>1677</v>
      </c>
      <c r="Y555" s="2">
        <f t="shared" si="8"/>
        <v>12.768924302788841</v>
      </c>
    </row>
    <row r="556" spans="1:25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73</v>
      </c>
      <c r="K556" s="2">
        <v>14.246575342465754</v>
      </c>
      <c r="L556" s="2">
        <v>0</v>
      </c>
      <c r="M556" s="2">
        <v>1.3698630136986301</v>
      </c>
      <c r="N556" s="2">
        <v>10.95890410958904</v>
      </c>
      <c r="O556" s="2">
        <v>24.657534246575342</v>
      </c>
      <c r="P556" s="2">
        <v>24.657534246575342</v>
      </c>
      <c r="Q556" s="2">
        <v>16.438356164383563</v>
      </c>
      <c r="R556" s="2">
        <v>9.5890410958904102</v>
      </c>
      <c r="S556" s="2">
        <v>9.5890410958904102</v>
      </c>
      <c r="T556" s="2">
        <v>2.7397260273972601</v>
      </c>
      <c r="U556" s="2">
        <v>0</v>
      </c>
      <c r="V556" s="2">
        <v>0</v>
      </c>
      <c r="W556" s="2" t="s">
        <v>1677</v>
      </c>
      <c r="Y556" s="2">
        <f t="shared" si="8"/>
        <v>14.246575342465754</v>
      </c>
    </row>
    <row r="557" spans="1:25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 t="s">
        <v>1678</v>
      </c>
      <c r="Y557" s="2">
        <f t="shared" si="8"/>
        <v>0</v>
      </c>
    </row>
    <row r="558" spans="1:25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32</v>
      </c>
      <c r="K558" s="2">
        <v>13.03125</v>
      </c>
      <c r="L558" s="2">
        <v>0</v>
      </c>
      <c r="M558" s="2">
        <v>3.125</v>
      </c>
      <c r="N558" s="2">
        <v>28.125</v>
      </c>
      <c r="O558" s="2">
        <v>43.75</v>
      </c>
      <c r="P558" s="2">
        <v>15.625</v>
      </c>
      <c r="Q558" s="2">
        <v>6.25</v>
      </c>
      <c r="R558" s="2">
        <v>3.125</v>
      </c>
      <c r="S558" s="2">
        <v>0</v>
      </c>
      <c r="T558" s="2">
        <v>0</v>
      </c>
      <c r="U558" s="2">
        <v>0</v>
      </c>
      <c r="V558" s="2">
        <v>0</v>
      </c>
      <c r="W558" s="2" t="s">
        <v>1677</v>
      </c>
      <c r="Y558" s="2">
        <f t="shared" si="8"/>
        <v>13.03125</v>
      </c>
    </row>
    <row r="559" spans="1:25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17</v>
      </c>
      <c r="K559" s="2">
        <v>14.294117647058824</v>
      </c>
      <c r="L559" s="2">
        <v>0</v>
      </c>
      <c r="M559" s="2">
        <v>0</v>
      </c>
      <c r="N559" s="2">
        <v>17.647058823529413</v>
      </c>
      <c r="O559" s="2">
        <v>17.647058823529413</v>
      </c>
      <c r="P559" s="2">
        <v>29.411764705882351</v>
      </c>
      <c r="Q559" s="2">
        <v>5.882352941176471</v>
      </c>
      <c r="R559" s="2">
        <v>11.764705882352942</v>
      </c>
      <c r="S559" s="2">
        <v>17.647058823529413</v>
      </c>
      <c r="T559" s="2">
        <v>0</v>
      </c>
      <c r="U559" s="2">
        <v>0</v>
      </c>
      <c r="V559" s="2">
        <v>0</v>
      </c>
      <c r="W559" s="2" t="s">
        <v>1677</v>
      </c>
      <c r="Y559" s="2">
        <f t="shared" si="8"/>
        <v>14.294117647058824</v>
      </c>
    </row>
    <row r="560" spans="1:25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50</v>
      </c>
      <c r="K560" s="2">
        <v>13.26</v>
      </c>
      <c r="L560" s="2">
        <v>0</v>
      </c>
      <c r="M560" s="2">
        <v>6</v>
      </c>
      <c r="N560" s="2">
        <v>28</v>
      </c>
      <c r="O560" s="2">
        <v>24</v>
      </c>
      <c r="P560" s="2">
        <v>24</v>
      </c>
      <c r="Q560" s="2">
        <v>14</v>
      </c>
      <c r="R560" s="2">
        <v>2</v>
      </c>
      <c r="S560" s="2">
        <v>2</v>
      </c>
      <c r="T560" s="2">
        <v>0</v>
      </c>
      <c r="U560" s="2">
        <v>0</v>
      </c>
      <c r="V560" s="2">
        <v>0</v>
      </c>
      <c r="W560" s="2" t="s">
        <v>1677</v>
      </c>
      <c r="Y560" s="2">
        <f t="shared" si="8"/>
        <v>13.26</v>
      </c>
    </row>
    <row r="561" spans="1:25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57</v>
      </c>
      <c r="K561" s="2">
        <v>12.964912280701753</v>
      </c>
      <c r="L561" s="2">
        <v>0</v>
      </c>
      <c r="M561" s="2">
        <v>14.035087719298245</v>
      </c>
      <c r="N561" s="2">
        <v>28.07017543859649</v>
      </c>
      <c r="O561" s="2">
        <v>28.07017543859649</v>
      </c>
      <c r="P561" s="2">
        <v>10.526315789473685</v>
      </c>
      <c r="Q561" s="2">
        <v>15.789473684210526</v>
      </c>
      <c r="R561" s="2">
        <v>3.5087719298245612</v>
      </c>
      <c r="S561" s="2">
        <v>0</v>
      </c>
      <c r="T561" s="2">
        <v>0</v>
      </c>
      <c r="U561" s="2">
        <v>0</v>
      </c>
      <c r="V561" s="2">
        <v>0</v>
      </c>
      <c r="W561" s="2" t="s">
        <v>1677</v>
      </c>
      <c r="Y561" s="2">
        <f t="shared" si="8"/>
        <v>12.964912280701753</v>
      </c>
    </row>
    <row r="562" spans="1:25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183</v>
      </c>
      <c r="K562" s="2">
        <v>11.934426229508198</v>
      </c>
      <c r="L562" s="2">
        <v>2.1857923497267762</v>
      </c>
      <c r="M562" s="2">
        <v>33.879781420765028</v>
      </c>
      <c r="N562" s="2">
        <v>41.530054644808743</v>
      </c>
      <c r="O562" s="2">
        <v>14.207650273224044</v>
      </c>
      <c r="P562" s="2">
        <v>7.1038251366120218</v>
      </c>
      <c r="Q562" s="2">
        <v>1.0928961748633881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 t="s">
        <v>1677</v>
      </c>
      <c r="Y562" s="2">
        <f t="shared" si="8"/>
        <v>11.934426229508198</v>
      </c>
    </row>
    <row r="563" spans="1:25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39</v>
      </c>
      <c r="K563" s="2">
        <v>11.69230769230769</v>
      </c>
      <c r="L563" s="2">
        <v>0</v>
      </c>
      <c r="M563" s="2">
        <v>43.589743589743591</v>
      </c>
      <c r="N563" s="2">
        <v>48.717948717948715</v>
      </c>
      <c r="O563" s="2">
        <v>2.5641025641025643</v>
      </c>
      <c r="P563" s="2">
        <v>5.1282051282051286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 t="s">
        <v>1677</v>
      </c>
      <c r="Y563" s="2">
        <f t="shared" si="8"/>
        <v>11.69230769230769</v>
      </c>
    </row>
    <row r="564" spans="1:25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21</v>
      </c>
      <c r="K564" s="2">
        <v>12.904761904761903</v>
      </c>
      <c r="L564" s="2">
        <v>0</v>
      </c>
      <c r="M564" s="2">
        <v>9.5238095238095237</v>
      </c>
      <c r="N564" s="2">
        <v>28.571428571428573</v>
      </c>
      <c r="O564" s="2">
        <v>38.095238095238095</v>
      </c>
      <c r="P564" s="2">
        <v>9.5238095238095237</v>
      </c>
      <c r="Q564" s="2">
        <v>14.285714285714286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 t="s">
        <v>1677</v>
      </c>
      <c r="Y564" s="2">
        <f t="shared" si="8"/>
        <v>12.904761904761903</v>
      </c>
    </row>
    <row r="565" spans="1:25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102</v>
      </c>
      <c r="K565" s="2">
        <v>12.372549019607844</v>
      </c>
      <c r="L565" s="2">
        <v>0</v>
      </c>
      <c r="M565" s="2">
        <v>14.705882352941176</v>
      </c>
      <c r="N565" s="2">
        <v>51.96078431372549</v>
      </c>
      <c r="O565" s="2">
        <v>20.588235294117649</v>
      </c>
      <c r="P565" s="2">
        <v>8.8235294117647065</v>
      </c>
      <c r="Q565" s="2">
        <v>1.9607843137254901</v>
      </c>
      <c r="R565" s="2">
        <v>1.9607843137254901</v>
      </c>
      <c r="S565" s="2">
        <v>0</v>
      </c>
      <c r="T565" s="2">
        <v>0</v>
      </c>
      <c r="U565" s="2">
        <v>0</v>
      </c>
      <c r="V565" s="2">
        <v>0</v>
      </c>
      <c r="W565" s="2" t="s">
        <v>1677</v>
      </c>
      <c r="Y565" s="2">
        <f t="shared" si="8"/>
        <v>12.372549019607844</v>
      </c>
    </row>
    <row r="566" spans="1:25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25</v>
      </c>
      <c r="K566" s="2">
        <v>12.92</v>
      </c>
      <c r="L566" s="2">
        <v>0</v>
      </c>
      <c r="M566" s="2">
        <v>20</v>
      </c>
      <c r="N566" s="2">
        <v>16</v>
      </c>
      <c r="O566" s="2">
        <v>36</v>
      </c>
      <c r="P566" s="2">
        <v>16</v>
      </c>
      <c r="Q566" s="2">
        <v>4</v>
      </c>
      <c r="R566" s="2">
        <v>8</v>
      </c>
      <c r="S566" s="2">
        <v>0</v>
      </c>
      <c r="T566" s="2">
        <v>0</v>
      </c>
      <c r="U566" s="2">
        <v>0</v>
      </c>
      <c r="V566" s="2">
        <v>0</v>
      </c>
      <c r="W566" s="2" t="s">
        <v>1677</v>
      </c>
      <c r="Y566" s="2">
        <f t="shared" si="8"/>
        <v>12.92</v>
      </c>
    </row>
    <row r="567" spans="1:25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10</v>
      </c>
      <c r="K567" s="2">
        <v>12.5</v>
      </c>
      <c r="L567" s="2">
        <v>0</v>
      </c>
      <c r="M567" s="2">
        <v>20</v>
      </c>
      <c r="N567" s="2">
        <v>30</v>
      </c>
      <c r="O567" s="2">
        <v>30</v>
      </c>
      <c r="P567" s="2">
        <v>20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 t="s">
        <v>1677</v>
      </c>
      <c r="Y567" s="2">
        <f t="shared" si="8"/>
        <v>12.5</v>
      </c>
    </row>
    <row r="568" spans="1:25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44</v>
      </c>
      <c r="K568" s="2">
        <v>14.27272727272727</v>
      </c>
      <c r="L568" s="2">
        <v>0</v>
      </c>
      <c r="M568" s="2">
        <v>0</v>
      </c>
      <c r="N568" s="2">
        <v>11.363636363636363</v>
      </c>
      <c r="O568" s="2">
        <v>31.818181818181817</v>
      </c>
      <c r="P568" s="2">
        <v>18.181818181818183</v>
      </c>
      <c r="Q568" s="2">
        <v>15.909090909090908</v>
      </c>
      <c r="R568" s="2">
        <v>6.8181818181818183</v>
      </c>
      <c r="S568" s="2">
        <v>11.363636363636363</v>
      </c>
      <c r="T568" s="2">
        <v>4.5454545454545459</v>
      </c>
      <c r="U568" s="2">
        <v>0</v>
      </c>
      <c r="V568" s="2">
        <v>0</v>
      </c>
      <c r="W568" s="2" t="s">
        <v>1677</v>
      </c>
      <c r="Y568" s="2">
        <f t="shared" si="8"/>
        <v>14.27272727272727</v>
      </c>
    </row>
    <row r="569" spans="1:25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34</v>
      </c>
      <c r="K569" s="2">
        <v>12.617647058823531</v>
      </c>
      <c r="L569" s="2">
        <v>0</v>
      </c>
      <c r="M569" s="2">
        <v>20.588235294117649</v>
      </c>
      <c r="N569" s="2">
        <v>29.411764705882351</v>
      </c>
      <c r="O569" s="2">
        <v>26.470588235294116</v>
      </c>
      <c r="P569" s="2">
        <v>14.705882352941176</v>
      </c>
      <c r="Q569" s="2">
        <v>8.8235294117647065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 t="s">
        <v>1677</v>
      </c>
      <c r="Y569" s="2">
        <f t="shared" si="8"/>
        <v>12.617647058823531</v>
      </c>
    </row>
    <row r="570" spans="1:25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65</v>
      </c>
      <c r="K570" s="2">
        <v>13.36923076923077</v>
      </c>
      <c r="L570" s="2">
        <v>0</v>
      </c>
      <c r="M570" s="2">
        <v>6.1538461538461542</v>
      </c>
      <c r="N570" s="2">
        <v>23.076923076923077</v>
      </c>
      <c r="O570" s="2">
        <v>32.307692307692307</v>
      </c>
      <c r="P570" s="2">
        <v>15.384615384615385</v>
      </c>
      <c r="Q570" s="2">
        <v>13.846153846153847</v>
      </c>
      <c r="R570" s="2">
        <v>7.6923076923076925</v>
      </c>
      <c r="S570" s="2">
        <v>1.5384615384615385</v>
      </c>
      <c r="T570" s="2">
        <v>0</v>
      </c>
      <c r="U570" s="2">
        <v>0</v>
      </c>
      <c r="V570" s="2">
        <v>0</v>
      </c>
      <c r="W570" s="2" t="s">
        <v>1677</v>
      </c>
      <c r="Y570" s="2">
        <f t="shared" si="8"/>
        <v>13.36923076923077</v>
      </c>
    </row>
    <row r="571" spans="1:25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24</v>
      </c>
      <c r="K571" s="2">
        <v>11.791666666666664</v>
      </c>
      <c r="L571" s="2">
        <v>0</v>
      </c>
      <c r="M571" s="2">
        <v>41.666666666666664</v>
      </c>
      <c r="N571" s="2">
        <v>41.666666666666664</v>
      </c>
      <c r="O571" s="2">
        <v>12.5</v>
      </c>
      <c r="P571" s="2">
        <v>4.166666666666667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 t="s">
        <v>1677</v>
      </c>
      <c r="Y571" s="2">
        <f t="shared" si="8"/>
        <v>11.791666666666664</v>
      </c>
    </row>
    <row r="572" spans="1:25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29</v>
      </c>
      <c r="K572" s="2">
        <v>13.758620689655173</v>
      </c>
      <c r="L572" s="2">
        <v>0</v>
      </c>
      <c r="M572" s="2">
        <v>0</v>
      </c>
      <c r="N572" s="2">
        <v>31.03448275862069</v>
      </c>
      <c r="O572" s="2">
        <v>13.793103448275861</v>
      </c>
      <c r="P572" s="2">
        <v>24.137931034482758</v>
      </c>
      <c r="Q572" s="2">
        <v>20.689655172413794</v>
      </c>
      <c r="R572" s="2">
        <v>3.4482758620689653</v>
      </c>
      <c r="S572" s="2">
        <v>3.4482758620689653</v>
      </c>
      <c r="T572" s="2">
        <v>3.4482758620689653</v>
      </c>
      <c r="U572" s="2">
        <v>0</v>
      </c>
      <c r="V572" s="2">
        <v>0</v>
      </c>
      <c r="W572" s="2" t="s">
        <v>1677</v>
      </c>
      <c r="Y572" s="2">
        <f t="shared" si="8"/>
        <v>13.758620689655173</v>
      </c>
    </row>
    <row r="573" spans="1:25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283</v>
      </c>
      <c r="K573" s="2">
        <v>13.604240282685515</v>
      </c>
      <c r="L573" s="2">
        <v>0</v>
      </c>
      <c r="M573" s="2">
        <v>2.8268551236749118</v>
      </c>
      <c r="N573" s="2">
        <v>21.554770318021202</v>
      </c>
      <c r="O573" s="2">
        <v>28.621908127208481</v>
      </c>
      <c r="P573" s="2">
        <v>20.848056537102472</v>
      </c>
      <c r="Q573" s="2">
        <v>15.547703180212014</v>
      </c>
      <c r="R573" s="2">
        <v>7.0671378091872787</v>
      </c>
      <c r="S573" s="2">
        <v>3.1802120141342756</v>
      </c>
      <c r="T573" s="2">
        <v>0.35335689045936397</v>
      </c>
      <c r="U573" s="2">
        <v>0</v>
      </c>
      <c r="V573" s="2">
        <v>0</v>
      </c>
      <c r="W573" s="2" t="s">
        <v>1677</v>
      </c>
      <c r="Y573" s="2">
        <f t="shared" si="8"/>
        <v>13.604240282685515</v>
      </c>
    </row>
    <row r="574" spans="1:25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14</v>
      </c>
      <c r="K574" s="2">
        <v>13.857142857142858</v>
      </c>
      <c r="L574" s="2">
        <v>0</v>
      </c>
      <c r="M574" s="2">
        <v>0</v>
      </c>
      <c r="N574" s="2">
        <v>14.285714285714286</v>
      </c>
      <c r="O574" s="2">
        <v>35.714285714285715</v>
      </c>
      <c r="P574" s="2">
        <v>21.428571428571427</v>
      </c>
      <c r="Q574" s="2">
        <v>7.1428571428571432</v>
      </c>
      <c r="R574" s="2">
        <v>21.428571428571427</v>
      </c>
      <c r="S574" s="2">
        <v>0</v>
      </c>
      <c r="T574" s="2">
        <v>0</v>
      </c>
      <c r="U574" s="2">
        <v>0</v>
      </c>
      <c r="V574" s="2">
        <v>0</v>
      </c>
      <c r="W574" s="2" t="s">
        <v>1677</v>
      </c>
      <c r="Y574" s="2">
        <f t="shared" si="8"/>
        <v>13.857142857142858</v>
      </c>
    </row>
    <row r="575" spans="1:25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4</v>
      </c>
      <c r="K575" s="2">
        <v>13.75</v>
      </c>
      <c r="L575" s="2">
        <v>0</v>
      </c>
      <c r="M575" s="2">
        <v>0</v>
      </c>
      <c r="N575" s="2">
        <v>25</v>
      </c>
      <c r="O575" s="2">
        <v>25</v>
      </c>
      <c r="P575" s="2">
        <v>25</v>
      </c>
      <c r="Q575" s="2">
        <v>0</v>
      </c>
      <c r="R575" s="2">
        <v>25</v>
      </c>
      <c r="S575" s="2">
        <v>0</v>
      </c>
      <c r="T575" s="2">
        <v>0</v>
      </c>
      <c r="U575" s="2">
        <v>0</v>
      </c>
      <c r="V575" s="2">
        <v>0</v>
      </c>
      <c r="W575" s="2" t="s">
        <v>1677</v>
      </c>
      <c r="Y575" s="2">
        <f t="shared" si="8"/>
        <v>13.75</v>
      </c>
    </row>
    <row r="576" spans="1:25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69</v>
      </c>
      <c r="K576" s="2">
        <v>13.246376811594203</v>
      </c>
      <c r="L576" s="2">
        <v>0</v>
      </c>
      <c r="M576" s="2">
        <v>2.8985507246376812</v>
      </c>
      <c r="N576" s="2">
        <v>28.985507246376812</v>
      </c>
      <c r="O576" s="2">
        <v>39.130434782608695</v>
      </c>
      <c r="P576" s="2">
        <v>11.594202898550725</v>
      </c>
      <c r="Q576" s="2">
        <v>7.2463768115942031</v>
      </c>
      <c r="R576" s="2">
        <v>7.2463768115942031</v>
      </c>
      <c r="S576" s="2">
        <v>2.8985507246376812</v>
      </c>
      <c r="T576" s="2">
        <v>0</v>
      </c>
      <c r="U576" s="2">
        <v>0</v>
      </c>
      <c r="V576" s="2">
        <v>0</v>
      </c>
      <c r="W576" s="2" t="s">
        <v>1677</v>
      </c>
      <c r="Y576" s="2">
        <f t="shared" si="8"/>
        <v>13.246376811594203</v>
      </c>
    </row>
    <row r="577" spans="1:25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219</v>
      </c>
      <c r="K577" s="2">
        <v>12.018264840182649</v>
      </c>
      <c r="L577" s="2">
        <v>0.45662100456621002</v>
      </c>
      <c r="M577" s="2">
        <v>39.269406392694066</v>
      </c>
      <c r="N577" s="2">
        <v>31.050228310502284</v>
      </c>
      <c r="O577" s="2">
        <v>19.17808219178082</v>
      </c>
      <c r="P577" s="2">
        <v>7.762557077625571</v>
      </c>
      <c r="Q577" s="2">
        <v>1.8264840182648401</v>
      </c>
      <c r="R577" s="2">
        <v>0.45662100456621002</v>
      </c>
      <c r="S577" s="2">
        <v>0</v>
      </c>
      <c r="T577" s="2">
        <v>0</v>
      </c>
      <c r="U577" s="2">
        <v>0</v>
      </c>
      <c r="V577" s="2">
        <v>0</v>
      </c>
      <c r="W577" s="2" t="s">
        <v>1677</v>
      </c>
      <c r="Y577" s="2">
        <f t="shared" si="8"/>
        <v>12.018264840182649</v>
      </c>
    </row>
    <row r="578" spans="1:25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44</v>
      </c>
      <c r="K578" s="2">
        <v>12.772727272727273</v>
      </c>
      <c r="L578" s="2">
        <v>0</v>
      </c>
      <c r="M578" s="2">
        <v>11.363636363636363</v>
      </c>
      <c r="N578" s="2">
        <v>34.090909090909093</v>
      </c>
      <c r="O578" s="2">
        <v>31.818181818181817</v>
      </c>
      <c r="P578" s="2">
        <v>13.636363636363637</v>
      </c>
      <c r="Q578" s="2">
        <v>6.8181818181818183</v>
      </c>
      <c r="R578" s="2">
        <v>2.2727272727272729</v>
      </c>
      <c r="S578" s="2">
        <v>0</v>
      </c>
      <c r="T578" s="2">
        <v>0</v>
      </c>
      <c r="U578" s="2">
        <v>0</v>
      </c>
      <c r="V578" s="2">
        <v>0</v>
      </c>
      <c r="W578" s="2" t="s">
        <v>1677</v>
      </c>
      <c r="Y578" s="2">
        <f t="shared" si="8"/>
        <v>12.772727272727273</v>
      </c>
    </row>
    <row r="579" spans="1:25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77</v>
      </c>
      <c r="K579" s="2">
        <v>12.545454545454545</v>
      </c>
      <c r="L579" s="2">
        <v>0</v>
      </c>
      <c r="M579" s="2">
        <v>15.584415584415584</v>
      </c>
      <c r="N579" s="2">
        <v>38.961038961038959</v>
      </c>
      <c r="O579" s="2">
        <v>25.974025974025974</v>
      </c>
      <c r="P579" s="2">
        <v>15.584415584415584</v>
      </c>
      <c r="Q579" s="2">
        <v>2.5974025974025974</v>
      </c>
      <c r="R579" s="2">
        <v>1.2987012987012987</v>
      </c>
      <c r="S579" s="2">
        <v>0</v>
      </c>
      <c r="T579" s="2">
        <v>0</v>
      </c>
      <c r="U579" s="2">
        <v>0</v>
      </c>
      <c r="V579" s="2">
        <v>0</v>
      </c>
      <c r="W579" s="2" t="s">
        <v>1677</v>
      </c>
      <c r="Y579" s="2">
        <f t="shared" si="8"/>
        <v>12.545454545454545</v>
      </c>
    </row>
    <row r="580" spans="1:25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4</v>
      </c>
      <c r="K580" s="2">
        <v>13.5</v>
      </c>
      <c r="L580" s="2">
        <v>0</v>
      </c>
      <c r="M580" s="2">
        <v>0</v>
      </c>
      <c r="N580" s="2">
        <v>0</v>
      </c>
      <c r="O580" s="2">
        <v>50</v>
      </c>
      <c r="P580" s="2">
        <v>50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 t="s">
        <v>1678</v>
      </c>
      <c r="Y580" s="2">
        <f t="shared" si="8"/>
        <v>13.5</v>
      </c>
    </row>
    <row r="581" spans="1:25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72</v>
      </c>
      <c r="K581" s="2">
        <v>13.125</v>
      </c>
      <c r="L581" s="2">
        <v>0</v>
      </c>
      <c r="M581" s="2">
        <v>9.7222222222222214</v>
      </c>
      <c r="N581" s="2">
        <v>27.777777777777779</v>
      </c>
      <c r="O581" s="2">
        <v>30.555555555555557</v>
      </c>
      <c r="P581" s="2">
        <v>11.111111111111111</v>
      </c>
      <c r="Q581" s="2">
        <v>13.888888888888889</v>
      </c>
      <c r="R581" s="2">
        <v>6.9444444444444446</v>
      </c>
      <c r="S581" s="2">
        <v>0</v>
      </c>
      <c r="T581" s="2">
        <v>0</v>
      </c>
      <c r="U581" s="2">
        <v>0</v>
      </c>
      <c r="V581" s="2">
        <v>0</v>
      </c>
      <c r="W581" s="2" t="s">
        <v>1677</v>
      </c>
      <c r="Y581" s="2">
        <f t="shared" si="8"/>
        <v>13.125</v>
      </c>
    </row>
    <row r="582" spans="1:25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21</v>
      </c>
      <c r="K582" s="2">
        <v>13.571428571428571</v>
      </c>
      <c r="L582" s="2">
        <v>0</v>
      </c>
      <c r="M582" s="2">
        <v>9.5238095238095237</v>
      </c>
      <c r="N582" s="2">
        <v>23.80952380952381</v>
      </c>
      <c r="O582" s="2">
        <v>19.047619047619047</v>
      </c>
      <c r="P582" s="2">
        <v>14.285714285714286</v>
      </c>
      <c r="Q582" s="2">
        <v>19.047619047619047</v>
      </c>
      <c r="R582" s="2">
        <v>9.5238095238095237</v>
      </c>
      <c r="S582" s="2">
        <v>4.7619047619047619</v>
      </c>
      <c r="T582" s="2">
        <v>0</v>
      </c>
      <c r="U582" s="2">
        <v>0</v>
      </c>
      <c r="V582" s="2">
        <v>0</v>
      </c>
      <c r="W582" s="2" t="s">
        <v>1677</v>
      </c>
      <c r="Y582" s="2">
        <f t="shared" si="8"/>
        <v>13.571428571428571</v>
      </c>
    </row>
    <row r="583" spans="1:25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184</v>
      </c>
      <c r="K583" s="2">
        <v>12.489130434782606</v>
      </c>
      <c r="L583" s="2">
        <v>0</v>
      </c>
      <c r="M583" s="2">
        <v>15.217391304347826</v>
      </c>
      <c r="N583" s="2">
        <v>50</v>
      </c>
      <c r="O583" s="2">
        <v>19.021739130434781</v>
      </c>
      <c r="P583" s="2">
        <v>8.695652173913043</v>
      </c>
      <c r="Q583" s="2">
        <v>4.3478260869565215</v>
      </c>
      <c r="R583" s="2">
        <v>0.54347826086956519</v>
      </c>
      <c r="S583" s="2">
        <v>0.54347826086956519</v>
      </c>
      <c r="T583" s="2">
        <v>1.6304347826086956</v>
      </c>
      <c r="U583" s="2">
        <v>0</v>
      </c>
      <c r="V583" s="2">
        <v>0</v>
      </c>
      <c r="W583" s="2" t="s">
        <v>1677</v>
      </c>
      <c r="Y583" s="2">
        <f t="shared" ref="Y583:Y646" si="9">(L583 * 10 + M583*11 + N583 *12 + O583 *13 + P583 * 14 + Q583 *15 + R583 *16 + + S583 *17 + T583*18 + U583 *19 + V583 *20) / 100</f>
        <v>12.489130434782606</v>
      </c>
    </row>
    <row r="584" spans="1:25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45</v>
      </c>
      <c r="K584" s="2">
        <v>12.244444444444444</v>
      </c>
      <c r="L584" s="2">
        <v>0</v>
      </c>
      <c r="M584" s="2">
        <v>26.666666666666668</v>
      </c>
      <c r="N584" s="2">
        <v>35.555555555555557</v>
      </c>
      <c r="O584" s="2">
        <v>31.111111111111111</v>
      </c>
      <c r="P584" s="2">
        <v>2.2222222222222223</v>
      </c>
      <c r="Q584" s="2">
        <v>2.2222222222222223</v>
      </c>
      <c r="R584" s="2">
        <v>2.2222222222222223</v>
      </c>
      <c r="S584" s="2">
        <v>0</v>
      </c>
      <c r="T584" s="2">
        <v>0</v>
      </c>
      <c r="U584" s="2">
        <v>0</v>
      </c>
      <c r="V584" s="2">
        <v>0</v>
      </c>
      <c r="W584" s="2" t="s">
        <v>1677</v>
      </c>
      <c r="Y584" s="2">
        <f t="shared" si="9"/>
        <v>12.244444444444444</v>
      </c>
    </row>
    <row r="585" spans="1:25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18</v>
      </c>
      <c r="K585" s="2">
        <v>14.888888888888889</v>
      </c>
      <c r="L585" s="2">
        <v>0</v>
      </c>
      <c r="M585" s="2">
        <v>0</v>
      </c>
      <c r="N585" s="2">
        <v>11.111111111111111</v>
      </c>
      <c r="O585" s="2">
        <v>11.111111111111111</v>
      </c>
      <c r="P585" s="2">
        <v>27.777777777777779</v>
      </c>
      <c r="Q585" s="2">
        <v>22.222222222222221</v>
      </c>
      <c r="R585" s="2">
        <v>0</v>
      </c>
      <c r="S585" s="2">
        <v>11.111111111111111</v>
      </c>
      <c r="T585" s="2">
        <v>16.666666666666668</v>
      </c>
      <c r="U585" s="2">
        <v>0</v>
      </c>
      <c r="V585" s="2">
        <v>0</v>
      </c>
      <c r="W585" s="2" t="s">
        <v>1677</v>
      </c>
      <c r="Y585" s="2">
        <f t="shared" si="9"/>
        <v>14.888888888888889</v>
      </c>
    </row>
    <row r="586" spans="1:25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37</v>
      </c>
      <c r="K586" s="2">
        <v>12.567567567567568</v>
      </c>
      <c r="L586" s="2">
        <v>0</v>
      </c>
      <c r="M586" s="2">
        <v>18.918918918918919</v>
      </c>
      <c r="N586" s="2">
        <v>48.648648648648646</v>
      </c>
      <c r="O586" s="2">
        <v>10.810810810810811</v>
      </c>
      <c r="P586" s="2">
        <v>2.7027027027027026</v>
      </c>
      <c r="Q586" s="2">
        <v>16.216216216216218</v>
      </c>
      <c r="R586" s="2">
        <v>2.7027027027027026</v>
      </c>
      <c r="S586" s="2">
        <v>0</v>
      </c>
      <c r="T586" s="2">
        <v>0</v>
      </c>
      <c r="U586" s="2">
        <v>0</v>
      </c>
      <c r="V586" s="2">
        <v>0</v>
      </c>
      <c r="W586" s="2" t="s">
        <v>1677</v>
      </c>
      <c r="Y586" s="2">
        <f t="shared" si="9"/>
        <v>12.567567567567568</v>
      </c>
    </row>
    <row r="587" spans="1:25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11</v>
      </c>
      <c r="K587" s="2">
        <v>12.545454545454545</v>
      </c>
      <c r="L587" s="2">
        <v>0</v>
      </c>
      <c r="M587" s="2">
        <v>0</v>
      </c>
      <c r="N587" s="2">
        <v>63.636363636363633</v>
      </c>
      <c r="O587" s="2">
        <v>18.181818181818183</v>
      </c>
      <c r="P587" s="2">
        <v>18.181818181818183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 t="s">
        <v>1677</v>
      </c>
      <c r="Y587" s="2">
        <f t="shared" si="9"/>
        <v>12.545454545454545</v>
      </c>
    </row>
    <row r="588" spans="1:25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 t="s">
        <v>1678</v>
      </c>
      <c r="Y588" s="2">
        <f t="shared" si="9"/>
        <v>0</v>
      </c>
    </row>
    <row r="589" spans="1:25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35</v>
      </c>
      <c r="K589" s="2">
        <v>13.914285714285716</v>
      </c>
      <c r="L589" s="2">
        <v>0</v>
      </c>
      <c r="M589" s="2">
        <v>2.8571428571428572</v>
      </c>
      <c r="N589" s="2">
        <v>25.714285714285715</v>
      </c>
      <c r="O589" s="2">
        <v>14.285714285714286</v>
      </c>
      <c r="P589" s="2">
        <v>25.714285714285715</v>
      </c>
      <c r="Q589" s="2">
        <v>8.5714285714285712</v>
      </c>
      <c r="R589" s="2">
        <v>17.142857142857142</v>
      </c>
      <c r="S589" s="2">
        <v>0</v>
      </c>
      <c r="T589" s="2">
        <v>5.7142857142857144</v>
      </c>
      <c r="U589" s="2">
        <v>0</v>
      </c>
      <c r="V589" s="2">
        <v>0</v>
      </c>
      <c r="W589" s="2" t="s">
        <v>1677</v>
      </c>
      <c r="Y589" s="2">
        <f t="shared" si="9"/>
        <v>13.914285714285716</v>
      </c>
    </row>
    <row r="590" spans="1:25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65</v>
      </c>
      <c r="K590" s="2">
        <v>12.723076923076926</v>
      </c>
      <c r="L590" s="2">
        <v>1.5384615384615385</v>
      </c>
      <c r="M590" s="2">
        <v>15.384615384615385</v>
      </c>
      <c r="N590" s="2">
        <v>33.846153846153847</v>
      </c>
      <c r="O590" s="2">
        <v>23.076923076923077</v>
      </c>
      <c r="P590" s="2">
        <v>13.846153846153847</v>
      </c>
      <c r="Q590" s="2">
        <v>9.2307692307692299</v>
      </c>
      <c r="R590" s="2">
        <v>3.0769230769230771</v>
      </c>
      <c r="S590" s="2">
        <v>0</v>
      </c>
      <c r="T590" s="2">
        <v>0</v>
      </c>
      <c r="U590" s="2">
        <v>0</v>
      </c>
      <c r="V590" s="2">
        <v>0</v>
      </c>
      <c r="W590" s="2" t="s">
        <v>1677</v>
      </c>
      <c r="Y590" s="2">
        <f t="shared" si="9"/>
        <v>12.723076923076926</v>
      </c>
    </row>
    <row r="591" spans="1:25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29</v>
      </c>
      <c r="K591" s="2">
        <v>12.275862068965518</v>
      </c>
      <c r="L591" s="2">
        <v>3.4482758620689653</v>
      </c>
      <c r="M591" s="2">
        <v>27.586206896551722</v>
      </c>
      <c r="N591" s="2">
        <v>37.931034482758619</v>
      </c>
      <c r="O591" s="2">
        <v>13.793103448275861</v>
      </c>
      <c r="P591" s="2">
        <v>10.344827586206897</v>
      </c>
      <c r="Q591" s="2">
        <v>0</v>
      </c>
      <c r="R591" s="2">
        <v>6.8965517241379306</v>
      </c>
      <c r="S591" s="2">
        <v>0</v>
      </c>
      <c r="T591" s="2">
        <v>0</v>
      </c>
      <c r="U591" s="2">
        <v>0</v>
      </c>
      <c r="V591" s="2">
        <v>0</v>
      </c>
      <c r="W591" s="2" t="s">
        <v>1677</v>
      </c>
      <c r="Y591" s="2">
        <f t="shared" si="9"/>
        <v>12.275862068965518</v>
      </c>
    </row>
    <row r="592" spans="1:25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78</v>
      </c>
      <c r="K592" s="2">
        <v>12.987179487179487</v>
      </c>
      <c r="L592" s="2">
        <v>0</v>
      </c>
      <c r="M592" s="2">
        <v>3.8461538461538463</v>
      </c>
      <c r="N592" s="2">
        <v>26.923076923076923</v>
      </c>
      <c r="O592" s="2">
        <v>41.025641025641029</v>
      </c>
      <c r="P592" s="2">
        <v>23.076923076923077</v>
      </c>
      <c r="Q592" s="2">
        <v>5.1282051282051286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 t="s">
        <v>1677</v>
      </c>
      <c r="Y592" s="2">
        <f t="shared" si="9"/>
        <v>12.987179487179487</v>
      </c>
    </row>
    <row r="593" spans="1:25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48</v>
      </c>
      <c r="K593" s="2">
        <v>12.479166666666668</v>
      </c>
      <c r="L593" s="2">
        <v>0</v>
      </c>
      <c r="M593" s="2">
        <v>18.75</v>
      </c>
      <c r="N593" s="2">
        <v>35.416666666666664</v>
      </c>
      <c r="O593" s="2">
        <v>29.166666666666668</v>
      </c>
      <c r="P593" s="2">
        <v>14.583333333333334</v>
      </c>
      <c r="Q593" s="2">
        <v>0</v>
      </c>
      <c r="R593" s="2">
        <v>2.0833333333333335</v>
      </c>
      <c r="S593" s="2">
        <v>0</v>
      </c>
      <c r="T593" s="2">
        <v>0</v>
      </c>
      <c r="U593" s="2">
        <v>0</v>
      </c>
      <c r="V593" s="2">
        <v>0</v>
      </c>
      <c r="W593" s="2" t="s">
        <v>1677</v>
      </c>
      <c r="Y593" s="2">
        <f t="shared" si="9"/>
        <v>12.479166666666668</v>
      </c>
    </row>
    <row r="594" spans="1:25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40</v>
      </c>
      <c r="K594" s="2">
        <v>14.775</v>
      </c>
      <c r="L594" s="2">
        <v>0</v>
      </c>
      <c r="M594" s="2">
        <v>0</v>
      </c>
      <c r="N594" s="2">
        <v>5</v>
      </c>
      <c r="O594" s="2">
        <v>10</v>
      </c>
      <c r="P594" s="2">
        <v>25</v>
      </c>
      <c r="Q594" s="2">
        <v>30</v>
      </c>
      <c r="R594" s="2">
        <v>22.5</v>
      </c>
      <c r="S594" s="2">
        <v>7.5</v>
      </c>
      <c r="T594" s="2">
        <v>0</v>
      </c>
      <c r="U594" s="2">
        <v>0</v>
      </c>
      <c r="V594" s="2">
        <v>0</v>
      </c>
      <c r="W594" s="2" t="s">
        <v>1677</v>
      </c>
      <c r="Y594" s="2">
        <f t="shared" si="9"/>
        <v>14.775</v>
      </c>
    </row>
    <row r="595" spans="1:25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87</v>
      </c>
      <c r="K595" s="2">
        <v>12.712643678160916</v>
      </c>
      <c r="L595" s="2">
        <v>0</v>
      </c>
      <c r="M595" s="2">
        <v>11.494252873563218</v>
      </c>
      <c r="N595" s="2">
        <v>40.229885057471265</v>
      </c>
      <c r="O595" s="2">
        <v>32.183908045977013</v>
      </c>
      <c r="P595" s="2">
        <v>6.8965517241379306</v>
      </c>
      <c r="Q595" s="2">
        <v>2.2988505747126435</v>
      </c>
      <c r="R595" s="2">
        <v>4.5977011494252871</v>
      </c>
      <c r="S595" s="2">
        <v>2.2988505747126435</v>
      </c>
      <c r="T595" s="2">
        <v>0</v>
      </c>
      <c r="U595" s="2">
        <v>0</v>
      </c>
      <c r="V595" s="2">
        <v>0</v>
      </c>
      <c r="W595" s="2" t="s">
        <v>1677</v>
      </c>
      <c r="Y595" s="2">
        <f t="shared" si="9"/>
        <v>12.712643678160916</v>
      </c>
    </row>
    <row r="596" spans="1:25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5</v>
      </c>
      <c r="K596" s="2">
        <v>12.4</v>
      </c>
      <c r="L596" s="2">
        <v>0</v>
      </c>
      <c r="M596" s="2">
        <v>20</v>
      </c>
      <c r="N596" s="2">
        <v>20</v>
      </c>
      <c r="O596" s="2">
        <v>60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 t="s">
        <v>1677</v>
      </c>
      <c r="Y596" s="2">
        <f t="shared" si="9"/>
        <v>12.4</v>
      </c>
    </row>
    <row r="597" spans="1:25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58</v>
      </c>
      <c r="K597" s="2">
        <v>13.948275862068968</v>
      </c>
      <c r="L597" s="2">
        <v>0</v>
      </c>
      <c r="M597" s="2">
        <v>0</v>
      </c>
      <c r="N597" s="2">
        <v>1.7241379310344827</v>
      </c>
      <c r="O597" s="2">
        <v>34.482758620689658</v>
      </c>
      <c r="P597" s="2">
        <v>37.931034482758619</v>
      </c>
      <c r="Q597" s="2">
        <v>20.689655172413794</v>
      </c>
      <c r="R597" s="2">
        <v>3.4482758620689653</v>
      </c>
      <c r="S597" s="2">
        <v>1.7241379310344827</v>
      </c>
      <c r="T597" s="2">
        <v>0</v>
      </c>
      <c r="U597" s="2">
        <v>0</v>
      </c>
      <c r="V597" s="2">
        <v>0</v>
      </c>
      <c r="W597" s="2" t="s">
        <v>1677</v>
      </c>
      <c r="Y597" s="2">
        <f t="shared" si="9"/>
        <v>13.948275862068968</v>
      </c>
    </row>
    <row r="598" spans="1:25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27</v>
      </c>
      <c r="K598" s="2">
        <v>12.148148148148151</v>
      </c>
      <c r="L598" s="2">
        <v>0</v>
      </c>
      <c r="M598" s="2">
        <v>11.111111111111111</v>
      </c>
      <c r="N598" s="2">
        <v>66.666666666666671</v>
      </c>
      <c r="O598" s="2">
        <v>18.518518518518519</v>
      </c>
      <c r="P598" s="2">
        <v>3.7037037037037037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 t="s">
        <v>1677</v>
      </c>
      <c r="Y598" s="2">
        <f t="shared" si="9"/>
        <v>12.148148148148151</v>
      </c>
    </row>
    <row r="599" spans="1:25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 t="s">
        <v>1678</v>
      </c>
      <c r="Y599" s="2">
        <f t="shared" si="9"/>
        <v>0</v>
      </c>
    </row>
    <row r="600" spans="1:25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 t="s">
        <v>1678</v>
      </c>
      <c r="Y600" s="2">
        <f t="shared" si="9"/>
        <v>0</v>
      </c>
    </row>
    <row r="601" spans="1:25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12</v>
      </c>
      <c r="K601" s="2">
        <v>14.916666666666664</v>
      </c>
      <c r="L601" s="2">
        <v>0</v>
      </c>
      <c r="M601" s="2">
        <v>0</v>
      </c>
      <c r="N601" s="2">
        <v>0</v>
      </c>
      <c r="O601" s="2">
        <v>0</v>
      </c>
      <c r="P601" s="2">
        <v>41.666666666666664</v>
      </c>
      <c r="Q601" s="2">
        <v>25</v>
      </c>
      <c r="R601" s="2">
        <v>33.333333333333336</v>
      </c>
      <c r="S601" s="2">
        <v>0</v>
      </c>
      <c r="T601" s="2">
        <v>0</v>
      </c>
      <c r="U601" s="2">
        <v>0</v>
      </c>
      <c r="V601" s="2">
        <v>0</v>
      </c>
      <c r="W601" s="2" t="s">
        <v>1677</v>
      </c>
      <c r="Y601" s="2">
        <f t="shared" si="9"/>
        <v>14.916666666666664</v>
      </c>
    </row>
    <row r="602" spans="1:25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19</v>
      </c>
      <c r="K602" s="2">
        <v>14.315789473684211</v>
      </c>
      <c r="L602" s="2">
        <v>0</v>
      </c>
      <c r="M602" s="2">
        <v>0</v>
      </c>
      <c r="N602" s="2">
        <v>0</v>
      </c>
      <c r="O602" s="2">
        <v>10.526315789473685</v>
      </c>
      <c r="P602" s="2">
        <v>57.89473684210526</v>
      </c>
      <c r="Q602" s="2">
        <v>21.05263157894737</v>
      </c>
      <c r="R602" s="2">
        <v>10.526315789473685</v>
      </c>
      <c r="S602" s="2">
        <v>0</v>
      </c>
      <c r="T602" s="2">
        <v>0</v>
      </c>
      <c r="U602" s="2">
        <v>0</v>
      </c>
      <c r="V602" s="2">
        <v>0</v>
      </c>
      <c r="W602" s="2" t="s">
        <v>1677</v>
      </c>
      <c r="Y602" s="2">
        <f t="shared" si="9"/>
        <v>14.315789473684211</v>
      </c>
    </row>
    <row r="603" spans="1:25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35</v>
      </c>
      <c r="K603" s="2">
        <v>13.685714285714287</v>
      </c>
      <c r="L603" s="2">
        <v>0</v>
      </c>
      <c r="M603" s="2">
        <v>0</v>
      </c>
      <c r="N603" s="2">
        <v>8.5714285714285712</v>
      </c>
      <c r="O603" s="2">
        <v>45.714285714285715</v>
      </c>
      <c r="P603" s="2">
        <v>22.857142857142858</v>
      </c>
      <c r="Q603" s="2">
        <v>14.285714285714286</v>
      </c>
      <c r="R603" s="2">
        <v>8.5714285714285712</v>
      </c>
      <c r="S603" s="2">
        <v>0</v>
      </c>
      <c r="T603" s="2">
        <v>0</v>
      </c>
      <c r="U603" s="2">
        <v>0</v>
      </c>
      <c r="V603" s="2">
        <v>0</v>
      </c>
      <c r="W603" s="2" t="s">
        <v>1677</v>
      </c>
      <c r="Y603" s="2">
        <f t="shared" si="9"/>
        <v>13.685714285714287</v>
      </c>
    </row>
    <row r="604" spans="1:25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11</v>
      </c>
      <c r="K604" s="2">
        <v>13.272727272727273</v>
      </c>
      <c r="L604" s="2">
        <v>0</v>
      </c>
      <c r="M604" s="2">
        <v>0</v>
      </c>
      <c r="N604" s="2">
        <v>18.181818181818183</v>
      </c>
      <c r="O604" s="2">
        <v>54.545454545454547</v>
      </c>
      <c r="P604" s="2">
        <v>18.181818181818183</v>
      </c>
      <c r="Q604" s="2">
        <v>0</v>
      </c>
      <c r="R604" s="2">
        <v>9.0909090909090917</v>
      </c>
      <c r="S604" s="2">
        <v>0</v>
      </c>
      <c r="T604" s="2">
        <v>0</v>
      </c>
      <c r="U604" s="2">
        <v>0</v>
      </c>
      <c r="V604" s="2">
        <v>0</v>
      </c>
      <c r="W604" s="2" t="s">
        <v>1677</v>
      </c>
      <c r="Y604" s="2">
        <f t="shared" si="9"/>
        <v>13.272727272727273</v>
      </c>
    </row>
    <row r="605" spans="1:25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17</v>
      </c>
      <c r="K605" s="2">
        <v>14.647058823529413</v>
      </c>
      <c r="L605" s="2">
        <v>0</v>
      </c>
      <c r="M605" s="2">
        <v>0</v>
      </c>
      <c r="N605" s="2">
        <v>0</v>
      </c>
      <c r="O605" s="2">
        <v>11.764705882352942</v>
      </c>
      <c r="P605" s="2">
        <v>35.294117647058826</v>
      </c>
      <c r="Q605" s="2">
        <v>35.294117647058826</v>
      </c>
      <c r="R605" s="2">
        <v>11.764705882352942</v>
      </c>
      <c r="S605" s="2">
        <v>5.882352941176471</v>
      </c>
      <c r="T605" s="2">
        <v>0</v>
      </c>
      <c r="U605" s="2">
        <v>0</v>
      </c>
      <c r="V605" s="2">
        <v>0</v>
      </c>
      <c r="W605" s="2" t="s">
        <v>1677</v>
      </c>
      <c r="Y605" s="2">
        <f t="shared" si="9"/>
        <v>14.647058823529413</v>
      </c>
    </row>
    <row r="606" spans="1:25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19</v>
      </c>
      <c r="K606" s="2">
        <v>14.210526315789474</v>
      </c>
      <c r="L606" s="2">
        <v>0</v>
      </c>
      <c r="M606" s="2">
        <v>0</v>
      </c>
      <c r="N606" s="2">
        <v>10.526315789473685</v>
      </c>
      <c r="O606" s="2">
        <v>21.05263157894737</v>
      </c>
      <c r="P606" s="2">
        <v>26.315789473684209</v>
      </c>
      <c r="Q606" s="2">
        <v>21.05263157894737</v>
      </c>
      <c r="R606" s="2">
        <v>21.05263157894737</v>
      </c>
      <c r="S606" s="2">
        <v>0</v>
      </c>
      <c r="T606" s="2">
        <v>0</v>
      </c>
      <c r="U606" s="2">
        <v>0</v>
      </c>
      <c r="V606" s="2">
        <v>0</v>
      </c>
      <c r="W606" s="2" t="s">
        <v>1677</v>
      </c>
      <c r="Y606" s="2">
        <f t="shared" si="9"/>
        <v>14.210526315789474</v>
      </c>
    </row>
    <row r="607" spans="1:25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59</v>
      </c>
      <c r="K607" s="2">
        <v>14.372881355932204</v>
      </c>
      <c r="L607" s="2">
        <v>0</v>
      </c>
      <c r="M607" s="2">
        <v>0</v>
      </c>
      <c r="N607" s="2">
        <v>1.6949152542372881</v>
      </c>
      <c r="O607" s="2">
        <v>27.118644067796609</v>
      </c>
      <c r="P607" s="2">
        <v>23.728813559322035</v>
      </c>
      <c r="Q607" s="2">
        <v>32.203389830508478</v>
      </c>
      <c r="R607" s="2">
        <v>10.169491525423728</v>
      </c>
      <c r="S607" s="2">
        <v>5.0847457627118642</v>
      </c>
      <c r="T607" s="2">
        <v>0</v>
      </c>
      <c r="U607" s="2">
        <v>0</v>
      </c>
      <c r="V607" s="2">
        <v>0</v>
      </c>
      <c r="W607" s="2" t="s">
        <v>1677</v>
      </c>
      <c r="Y607" s="2">
        <f t="shared" si="9"/>
        <v>14.372881355932204</v>
      </c>
    </row>
    <row r="608" spans="1:25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7</v>
      </c>
      <c r="K608" s="2">
        <v>14.285714285714286</v>
      </c>
      <c r="L608" s="2">
        <v>0</v>
      </c>
      <c r="M608" s="2">
        <v>0</v>
      </c>
      <c r="N608" s="2">
        <v>14.285714285714286</v>
      </c>
      <c r="O608" s="2">
        <v>14.285714285714286</v>
      </c>
      <c r="P608" s="2">
        <v>28.571428571428573</v>
      </c>
      <c r="Q608" s="2">
        <v>14.285714285714286</v>
      </c>
      <c r="R608" s="2">
        <v>28.571428571428573</v>
      </c>
      <c r="S608" s="2">
        <v>0</v>
      </c>
      <c r="T608" s="2">
        <v>0</v>
      </c>
      <c r="U608" s="2">
        <v>0</v>
      </c>
      <c r="V608" s="2">
        <v>0</v>
      </c>
      <c r="W608" s="2" t="s">
        <v>1677</v>
      </c>
      <c r="Y608" s="2">
        <f t="shared" si="9"/>
        <v>14.285714285714286</v>
      </c>
    </row>
    <row r="609" spans="1:25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26</v>
      </c>
      <c r="K609" s="2">
        <v>13.923076923076922</v>
      </c>
      <c r="L609" s="2">
        <v>0</v>
      </c>
      <c r="M609" s="2">
        <v>0</v>
      </c>
      <c r="N609" s="2">
        <v>7.6923076923076925</v>
      </c>
      <c r="O609" s="2">
        <v>38.46153846153846</v>
      </c>
      <c r="P609" s="2">
        <v>26.923076923076923</v>
      </c>
      <c r="Q609" s="2">
        <v>7.6923076923076925</v>
      </c>
      <c r="R609" s="2">
        <v>19.23076923076923</v>
      </c>
      <c r="S609" s="2">
        <v>0</v>
      </c>
      <c r="T609" s="2">
        <v>0</v>
      </c>
      <c r="U609" s="2">
        <v>0</v>
      </c>
      <c r="V609" s="2">
        <v>0</v>
      </c>
      <c r="W609" s="2" t="s">
        <v>1677</v>
      </c>
      <c r="Y609" s="2">
        <f t="shared" si="9"/>
        <v>13.923076923076922</v>
      </c>
    </row>
    <row r="610" spans="1:25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77</v>
      </c>
      <c r="K610" s="2">
        <v>14.961038961038962</v>
      </c>
      <c r="L610" s="2">
        <v>0</v>
      </c>
      <c r="M610" s="2">
        <v>0</v>
      </c>
      <c r="N610" s="2">
        <v>0</v>
      </c>
      <c r="O610" s="2">
        <v>6.4935064935064934</v>
      </c>
      <c r="P610" s="2">
        <v>22.077922077922079</v>
      </c>
      <c r="Q610" s="2">
        <v>44.155844155844157</v>
      </c>
      <c r="R610" s="2">
        <v>23.376623376623378</v>
      </c>
      <c r="S610" s="2">
        <v>3.8961038961038961</v>
      </c>
      <c r="T610" s="2">
        <v>0</v>
      </c>
      <c r="U610" s="2">
        <v>0</v>
      </c>
      <c r="V610" s="2">
        <v>0</v>
      </c>
      <c r="W610" s="2" t="s">
        <v>1677</v>
      </c>
      <c r="Y610" s="2">
        <f t="shared" si="9"/>
        <v>14.961038961038962</v>
      </c>
    </row>
    <row r="611" spans="1:25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102</v>
      </c>
      <c r="K611" s="2">
        <v>14.254901960784316</v>
      </c>
      <c r="L611" s="2">
        <v>0</v>
      </c>
      <c r="M611" s="2">
        <v>0</v>
      </c>
      <c r="N611" s="2">
        <v>1.9607843137254901</v>
      </c>
      <c r="O611" s="2">
        <v>19.607843137254903</v>
      </c>
      <c r="P611" s="2">
        <v>42.156862745098039</v>
      </c>
      <c r="Q611" s="2">
        <v>26.470588235294116</v>
      </c>
      <c r="R611" s="2">
        <v>7.8431372549019605</v>
      </c>
      <c r="S611" s="2">
        <v>0.98039215686274506</v>
      </c>
      <c r="T611" s="2">
        <v>0.98039215686274506</v>
      </c>
      <c r="U611" s="2">
        <v>0</v>
      </c>
      <c r="V611" s="2">
        <v>0</v>
      </c>
      <c r="W611" s="2" t="s">
        <v>1677</v>
      </c>
      <c r="Y611" s="2">
        <f t="shared" si="9"/>
        <v>14.254901960784316</v>
      </c>
    </row>
    <row r="612" spans="1:25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10</v>
      </c>
      <c r="K612" s="2">
        <v>14.5</v>
      </c>
      <c r="L612" s="2">
        <v>0</v>
      </c>
      <c r="M612" s="2">
        <v>0</v>
      </c>
      <c r="N612" s="2">
        <v>0</v>
      </c>
      <c r="O612" s="2">
        <v>20</v>
      </c>
      <c r="P612" s="2">
        <v>40</v>
      </c>
      <c r="Q612" s="2">
        <v>10</v>
      </c>
      <c r="R612" s="2">
        <v>30</v>
      </c>
      <c r="S612" s="2">
        <v>0</v>
      </c>
      <c r="T612" s="2">
        <v>0</v>
      </c>
      <c r="U612" s="2">
        <v>0</v>
      </c>
      <c r="V612" s="2">
        <v>0</v>
      </c>
      <c r="W612" s="2" t="s">
        <v>1677</v>
      </c>
      <c r="Y612" s="2">
        <f t="shared" si="9"/>
        <v>14.5</v>
      </c>
    </row>
    <row r="613" spans="1:25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16</v>
      </c>
      <c r="K613" s="2">
        <v>14.1875</v>
      </c>
      <c r="L613" s="2">
        <v>0</v>
      </c>
      <c r="M613" s="2">
        <v>0</v>
      </c>
      <c r="N613" s="2">
        <v>6.25</v>
      </c>
      <c r="O613" s="2">
        <v>31.25</v>
      </c>
      <c r="P613" s="2">
        <v>18.75</v>
      </c>
      <c r="Q613" s="2">
        <v>25</v>
      </c>
      <c r="R613" s="2">
        <v>18.75</v>
      </c>
      <c r="S613" s="2">
        <v>0</v>
      </c>
      <c r="T613" s="2">
        <v>0</v>
      </c>
      <c r="U613" s="2">
        <v>0</v>
      </c>
      <c r="V613" s="2">
        <v>0</v>
      </c>
      <c r="W613" s="2" t="s">
        <v>1677</v>
      </c>
      <c r="Y613" s="2">
        <f t="shared" si="9"/>
        <v>14.1875</v>
      </c>
    </row>
    <row r="614" spans="1:25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45</v>
      </c>
      <c r="K614" s="2">
        <v>13.400000000000002</v>
      </c>
      <c r="L614" s="2">
        <v>0</v>
      </c>
      <c r="M614" s="2">
        <v>2.2222222222222223</v>
      </c>
      <c r="N614" s="2">
        <v>24.444444444444443</v>
      </c>
      <c r="O614" s="2">
        <v>37.777777777777779</v>
      </c>
      <c r="P614" s="2">
        <v>13.333333333333334</v>
      </c>
      <c r="Q614" s="2">
        <v>13.333333333333334</v>
      </c>
      <c r="R614" s="2">
        <v>6.666666666666667</v>
      </c>
      <c r="S614" s="2">
        <v>2.2222222222222223</v>
      </c>
      <c r="T614" s="2">
        <v>0</v>
      </c>
      <c r="U614" s="2">
        <v>0</v>
      </c>
      <c r="V614" s="2">
        <v>0</v>
      </c>
      <c r="W614" s="2" t="s">
        <v>1677</v>
      </c>
      <c r="Y614" s="2">
        <f t="shared" si="9"/>
        <v>13.400000000000002</v>
      </c>
    </row>
    <row r="615" spans="1:25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23</v>
      </c>
      <c r="K615" s="2">
        <v>13.086956521739131</v>
      </c>
      <c r="L615" s="2">
        <v>0</v>
      </c>
      <c r="M615" s="2">
        <v>8.695652173913043</v>
      </c>
      <c r="N615" s="2">
        <v>30.434782608695652</v>
      </c>
      <c r="O615" s="2">
        <v>26.086956521739129</v>
      </c>
      <c r="P615" s="2">
        <v>21.739130434782609</v>
      </c>
      <c r="Q615" s="2">
        <v>8.695652173913043</v>
      </c>
      <c r="R615" s="2">
        <v>0</v>
      </c>
      <c r="S615" s="2">
        <v>4.3478260869565215</v>
      </c>
      <c r="T615" s="2">
        <v>0</v>
      </c>
      <c r="U615" s="2">
        <v>0</v>
      </c>
      <c r="V615" s="2">
        <v>0</v>
      </c>
      <c r="W615" s="2" t="s">
        <v>1677</v>
      </c>
      <c r="Y615" s="2">
        <f t="shared" si="9"/>
        <v>13.086956521739131</v>
      </c>
    </row>
    <row r="616" spans="1:25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53</v>
      </c>
      <c r="K616" s="2">
        <v>14.716981132075471</v>
      </c>
      <c r="L616" s="2">
        <v>0</v>
      </c>
      <c r="M616" s="2">
        <v>0</v>
      </c>
      <c r="N616" s="2">
        <v>3.7735849056603774</v>
      </c>
      <c r="O616" s="2">
        <v>16.981132075471699</v>
      </c>
      <c r="P616" s="2">
        <v>30.188679245283019</v>
      </c>
      <c r="Q616" s="2">
        <v>16.981132075471699</v>
      </c>
      <c r="R616" s="2">
        <v>18.867924528301888</v>
      </c>
      <c r="S616" s="2">
        <v>11.320754716981131</v>
      </c>
      <c r="T616" s="2">
        <v>1.8867924528301887</v>
      </c>
      <c r="U616" s="2">
        <v>0</v>
      </c>
      <c r="V616" s="2">
        <v>0</v>
      </c>
      <c r="W616" s="2" t="s">
        <v>1677</v>
      </c>
      <c r="Y616" s="2">
        <f t="shared" si="9"/>
        <v>14.716981132075471</v>
      </c>
    </row>
    <row r="617" spans="1:25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83</v>
      </c>
      <c r="K617" s="2">
        <v>12.518072289156628</v>
      </c>
      <c r="L617" s="2">
        <v>0</v>
      </c>
      <c r="M617" s="2">
        <v>13.253012048192771</v>
      </c>
      <c r="N617" s="2">
        <v>43.373493975903614</v>
      </c>
      <c r="O617" s="2">
        <v>27.710843373493976</v>
      </c>
      <c r="P617" s="2">
        <v>12.048192771084338</v>
      </c>
      <c r="Q617" s="2">
        <v>1.2048192771084338</v>
      </c>
      <c r="R617" s="2">
        <v>2.4096385542168677</v>
      </c>
      <c r="S617" s="2">
        <v>0</v>
      </c>
      <c r="T617" s="2">
        <v>0</v>
      </c>
      <c r="U617" s="2">
        <v>0</v>
      </c>
      <c r="V617" s="2">
        <v>0</v>
      </c>
      <c r="W617" s="2" t="s">
        <v>1677</v>
      </c>
      <c r="Y617" s="2">
        <f t="shared" si="9"/>
        <v>12.518072289156628</v>
      </c>
    </row>
    <row r="618" spans="1:25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15</v>
      </c>
      <c r="K618" s="2">
        <v>12.466666666666667</v>
      </c>
      <c r="L618" s="2">
        <v>0</v>
      </c>
      <c r="M618" s="2">
        <v>0</v>
      </c>
      <c r="N618" s="2">
        <v>60</v>
      </c>
      <c r="O618" s="2">
        <v>33.333333333333336</v>
      </c>
      <c r="P618" s="2">
        <v>6.666666666666667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 t="s">
        <v>1677</v>
      </c>
      <c r="Y618" s="2">
        <f t="shared" si="9"/>
        <v>12.466666666666667</v>
      </c>
    </row>
    <row r="619" spans="1:25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28</v>
      </c>
      <c r="K619" s="2">
        <v>12.285714285714285</v>
      </c>
      <c r="L619" s="2">
        <v>3.5714285714285716</v>
      </c>
      <c r="M619" s="2">
        <v>21.428571428571427</v>
      </c>
      <c r="N619" s="2">
        <v>32.142857142857146</v>
      </c>
      <c r="O619" s="2">
        <v>35.714285714285715</v>
      </c>
      <c r="P619" s="2">
        <v>3.5714285714285716</v>
      </c>
      <c r="Q619" s="2">
        <v>0</v>
      </c>
      <c r="R619" s="2">
        <v>3.5714285714285716</v>
      </c>
      <c r="S619" s="2">
        <v>0</v>
      </c>
      <c r="T619" s="2">
        <v>0</v>
      </c>
      <c r="U619" s="2">
        <v>0</v>
      </c>
      <c r="V619" s="2">
        <v>0</v>
      </c>
      <c r="W619" s="2" t="s">
        <v>1677</v>
      </c>
      <c r="Y619" s="2">
        <f t="shared" si="9"/>
        <v>12.285714285714285</v>
      </c>
    </row>
    <row r="620" spans="1:25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17</v>
      </c>
      <c r="K620" s="2">
        <v>14.529411764705882</v>
      </c>
      <c r="L620" s="2">
        <v>0</v>
      </c>
      <c r="M620" s="2">
        <v>0</v>
      </c>
      <c r="N620" s="2">
        <v>11.764705882352942</v>
      </c>
      <c r="O620" s="2">
        <v>11.764705882352942</v>
      </c>
      <c r="P620" s="2">
        <v>29.411764705882351</v>
      </c>
      <c r="Q620" s="2">
        <v>29.411764705882351</v>
      </c>
      <c r="R620" s="2">
        <v>0</v>
      </c>
      <c r="S620" s="2">
        <v>11.764705882352942</v>
      </c>
      <c r="T620" s="2">
        <v>5.882352941176471</v>
      </c>
      <c r="U620" s="2">
        <v>0</v>
      </c>
      <c r="V620" s="2">
        <v>0</v>
      </c>
      <c r="W620" s="2" t="s">
        <v>1677</v>
      </c>
      <c r="Y620" s="2">
        <f t="shared" si="9"/>
        <v>14.529411764705882</v>
      </c>
    </row>
    <row r="621" spans="1:25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168</v>
      </c>
      <c r="K621" s="2">
        <v>13.982142857142858</v>
      </c>
      <c r="L621" s="2">
        <v>0</v>
      </c>
      <c r="M621" s="2">
        <v>1.1904761904761905</v>
      </c>
      <c r="N621" s="2">
        <v>8.3333333333333339</v>
      </c>
      <c r="O621" s="2">
        <v>30.952380952380953</v>
      </c>
      <c r="P621" s="2">
        <v>29.166666666666668</v>
      </c>
      <c r="Q621" s="2">
        <v>17.857142857142858</v>
      </c>
      <c r="R621" s="2">
        <v>5.9523809523809526</v>
      </c>
      <c r="S621" s="2">
        <v>6.5476190476190474</v>
      </c>
      <c r="T621" s="2">
        <v>0</v>
      </c>
      <c r="U621" s="2">
        <v>0</v>
      </c>
      <c r="V621" s="2">
        <v>0</v>
      </c>
      <c r="W621" s="2" t="s">
        <v>1677</v>
      </c>
      <c r="Y621" s="2">
        <f t="shared" si="9"/>
        <v>13.982142857142858</v>
      </c>
    </row>
    <row r="622" spans="1:25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8</v>
      </c>
      <c r="K622" s="2">
        <v>14</v>
      </c>
      <c r="L622" s="2">
        <v>0</v>
      </c>
      <c r="M622" s="2">
        <v>0</v>
      </c>
      <c r="N622" s="2">
        <v>12.5</v>
      </c>
      <c r="O622" s="2">
        <v>37.5</v>
      </c>
      <c r="P622" s="2">
        <v>0</v>
      </c>
      <c r="Q622" s="2">
        <v>37.5</v>
      </c>
      <c r="R622" s="2">
        <v>12.5</v>
      </c>
      <c r="S622" s="2">
        <v>0</v>
      </c>
      <c r="T622" s="2">
        <v>0</v>
      </c>
      <c r="U622" s="2">
        <v>0</v>
      </c>
      <c r="V622" s="2">
        <v>0</v>
      </c>
      <c r="W622" s="2" t="s">
        <v>1677</v>
      </c>
      <c r="Y622" s="2">
        <f t="shared" si="9"/>
        <v>14</v>
      </c>
    </row>
    <row r="623" spans="1:25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11</v>
      </c>
      <c r="K623" s="2">
        <v>13.72727272727273</v>
      </c>
      <c r="L623" s="2">
        <v>0</v>
      </c>
      <c r="M623" s="2">
        <v>0</v>
      </c>
      <c r="N623" s="2">
        <v>9.0909090909090917</v>
      </c>
      <c r="O623" s="2">
        <v>36.363636363636367</v>
      </c>
      <c r="P623" s="2">
        <v>27.272727272727273</v>
      </c>
      <c r="Q623" s="2">
        <v>27.272727272727273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 t="s">
        <v>1677</v>
      </c>
      <c r="Y623" s="2">
        <f t="shared" si="9"/>
        <v>13.72727272727273</v>
      </c>
    </row>
    <row r="624" spans="1:25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193</v>
      </c>
      <c r="K624" s="2">
        <v>13.036269430051814</v>
      </c>
      <c r="L624" s="2">
        <v>0</v>
      </c>
      <c r="M624" s="2">
        <v>0</v>
      </c>
      <c r="N624" s="2">
        <v>30.569948186528496</v>
      </c>
      <c r="O624" s="2">
        <v>41.968911917098445</v>
      </c>
      <c r="P624" s="2">
        <v>21.243523316062177</v>
      </c>
      <c r="Q624" s="2">
        <v>5.6994818652849739</v>
      </c>
      <c r="R624" s="2">
        <v>0.51813471502590669</v>
      </c>
      <c r="S624" s="2">
        <v>0</v>
      </c>
      <c r="T624" s="2">
        <v>0</v>
      </c>
      <c r="U624" s="2">
        <v>0</v>
      </c>
      <c r="V624" s="2">
        <v>0</v>
      </c>
      <c r="W624" s="2" t="s">
        <v>1677</v>
      </c>
      <c r="Y624" s="2">
        <f t="shared" si="9"/>
        <v>13.036269430051814</v>
      </c>
    </row>
    <row r="625" spans="1:25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8</v>
      </c>
      <c r="K625" s="2">
        <v>14.375</v>
      </c>
      <c r="L625" s="2">
        <v>0</v>
      </c>
      <c r="M625" s="2">
        <v>0</v>
      </c>
      <c r="N625" s="2">
        <v>0</v>
      </c>
      <c r="O625" s="2">
        <v>12.5</v>
      </c>
      <c r="P625" s="2">
        <v>50</v>
      </c>
      <c r="Q625" s="2">
        <v>25</v>
      </c>
      <c r="R625" s="2">
        <v>12.5</v>
      </c>
      <c r="S625" s="2">
        <v>0</v>
      </c>
      <c r="T625" s="2">
        <v>0</v>
      </c>
      <c r="U625" s="2">
        <v>0</v>
      </c>
      <c r="V625" s="2">
        <v>0</v>
      </c>
      <c r="W625" s="2" t="s">
        <v>1678</v>
      </c>
      <c r="Y625" s="2">
        <f t="shared" si="9"/>
        <v>14.375</v>
      </c>
    </row>
    <row r="626" spans="1:25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 t="s">
        <v>1678</v>
      </c>
      <c r="Y626" s="2">
        <f t="shared" si="9"/>
        <v>0</v>
      </c>
    </row>
    <row r="627" spans="1:25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 t="s">
        <v>1678</v>
      </c>
      <c r="Y627" s="2">
        <f t="shared" si="9"/>
        <v>0</v>
      </c>
    </row>
    <row r="628" spans="1:25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 t="s">
        <v>1678</v>
      </c>
      <c r="Y628" s="2">
        <f t="shared" si="9"/>
        <v>0</v>
      </c>
    </row>
    <row r="629" spans="1:25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 t="s">
        <v>1678</v>
      </c>
      <c r="Y629" s="2">
        <f t="shared" si="9"/>
        <v>0</v>
      </c>
    </row>
    <row r="630" spans="1:25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 t="s">
        <v>1678</v>
      </c>
      <c r="Y630" s="2">
        <f t="shared" si="9"/>
        <v>0</v>
      </c>
    </row>
    <row r="631" spans="1:25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 t="s">
        <v>1678</v>
      </c>
      <c r="Y631" s="2">
        <f t="shared" si="9"/>
        <v>0</v>
      </c>
    </row>
    <row r="632" spans="1:25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 t="s">
        <v>1678</v>
      </c>
      <c r="Y632" s="2">
        <f t="shared" si="9"/>
        <v>0</v>
      </c>
    </row>
    <row r="633" spans="1:25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7</v>
      </c>
      <c r="K633" s="2">
        <v>13.714285714285715</v>
      </c>
      <c r="L633" s="2">
        <v>0</v>
      </c>
      <c r="M633" s="2">
        <v>0</v>
      </c>
      <c r="N633" s="2">
        <v>14.285714285714286</v>
      </c>
      <c r="O633" s="2">
        <v>28.571428571428573</v>
      </c>
      <c r="P633" s="2">
        <v>42.857142857142854</v>
      </c>
      <c r="Q633" s="2">
        <v>0</v>
      </c>
      <c r="R633" s="2">
        <v>14.285714285714286</v>
      </c>
      <c r="S633" s="2">
        <v>0</v>
      </c>
      <c r="T633" s="2">
        <v>0</v>
      </c>
      <c r="U633" s="2">
        <v>0</v>
      </c>
      <c r="V633" s="2">
        <v>0</v>
      </c>
      <c r="W633" s="2" t="s">
        <v>1677</v>
      </c>
      <c r="Y633" s="2">
        <f t="shared" si="9"/>
        <v>13.714285714285715</v>
      </c>
    </row>
    <row r="634" spans="1:25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19</v>
      </c>
      <c r="K634" s="2">
        <v>14.368421052631582</v>
      </c>
      <c r="L634" s="2">
        <v>0</v>
      </c>
      <c r="M634" s="2">
        <v>0</v>
      </c>
      <c r="N634" s="2">
        <v>5.2631578947368425</v>
      </c>
      <c r="O634" s="2">
        <v>21.05263157894737</v>
      </c>
      <c r="P634" s="2">
        <v>31.578947368421051</v>
      </c>
      <c r="Q634" s="2">
        <v>26.315789473684209</v>
      </c>
      <c r="R634" s="2">
        <v>5.2631578947368425</v>
      </c>
      <c r="S634" s="2">
        <v>10.526315789473685</v>
      </c>
      <c r="T634" s="2">
        <v>0</v>
      </c>
      <c r="U634" s="2">
        <v>0</v>
      </c>
      <c r="V634" s="2">
        <v>0</v>
      </c>
      <c r="W634" s="2" t="s">
        <v>1677</v>
      </c>
      <c r="Y634" s="2">
        <f t="shared" si="9"/>
        <v>14.368421052631582</v>
      </c>
    </row>
    <row r="635" spans="1:25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49</v>
      </c>
      <c r="K635" s="2">
        <v>14.408163265306122</v>
      </c>
      <c r="L635" s="2">
        <v>0</v>
      </c>
      <c r="M635" s="2">
        <v>0</v>
      </c>
      <c r="N635" s="2">
        <v>6.1224489795918364</v>
      </c>
      <c r="O635" s="2">
        <v>16.326530612244898</v>
      </c>
      <c r="P635" s="2">
        <v>30.612244897959183</v>
      </c>
      <c r="Q635" s="2">
        <v>28.571428571428573</v>
      </c>
      <c r="R635" s="2">
        <v>14.285714285714286</v>
      </c>
      <c r="S635" s="2">
        <v>4.0816326530612246</v>
      </c>
      <c r="T635" s="2">
        <v>0</v>
      </c>
      <c r="U635" s="2">
        <v>0</v>
      </c>
      <c r="V635" s="2">
        <v>0</v>
      </c>
      <c r="W635" s="2" t="s">
        <v>1677</v>
      </c>
      <c r="Y635" s="2">
        <f t="shared" si="9"/>
        <v>14.408163265306122</v>
      </c>
    </row>
    <row r="636" spans="1:25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 t="s">
        <v>1678</v>
      </c>
      <c r="Y636" s="2">
        <f t="shared" si="9"/>
        <v>0</v>
      </c>
    </row>
    <row r="637" spans="1:25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2</v>
      </c>
      <c r="K637" s="2">
        <v>14</v>
      </c>
      <c r="L637" s="2">
        <v>0</v>
      </c>
      <c r="M637" s="2">
        <v>0</v>
      </c>
      <c r="N637" s="2">
        <v>0</v>
      </c>
      <c r="O637" s="2">
        <v>0</v>
      </c>
      <c r="P637" s="2">
        <v>100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 t="s">
        <v>1678</v>
      </c>
      <c r="Y637" s="2">
        <f t="shared" si="9"/>
        <v>14</v>
      </c>
    </row>
    <row r="638" spans="1:25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 t="s">
        <v>1678</v>
      </c>
      <c r="Y638" s="2">
        <f t="shared" si="9"/>
        <v>0</v>
      </c>
    </row>
    <row r="639" spans="1:25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8</v>
      </c>
      <c r="K639" s="2">
        <v>14.625</v>
      </c>
      <c r="L639" s="2">
        <v>0</v>
      </c>
      <c r="M639" s="2">
        <v>0</v>
      </c>
      <c r="N639" s="2">
        <v>0</v>
      </c>
      <c r="O639" s="2">
        <v>12.5</v>
      </c>
      <c r="P639" s="2">
        <v>25</v>
      </c>
      <c r="Q639" s="2">
        <v>50</v>
      </c>
      <c r="R639" s="2">
        <v>12.5</v>
      </c>
      <c r="S639" s="2">
        <v>0</v>
      </c>
      <c r="T639" s="2">
        <v>0</v>
      </c>
      <c r="U639" s="2">
        <v>0</v>
      </c>
      <c r="V639" s="2">
        <v>0</v>
      </c>
      <c r="W639" s="2" t="s">
        <v>1678</v>
      </c>
      <c r="Y639" s="2">
        <f t="shared" si="9"/>
        <v>14.625</v>
      </c>
    </row>
    <row r="640" spans="1:25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28</v>
      </c>
      <c r="K640" s="2">
        <v>13.535714285714285</v>
      </c>
      <c r="L640" s="2">
        <v>0</v>
      </c>
      <c r="M640" s="2">
        <v>0</v>
      </c>
      <c r="N640" s="2">
        <v>10.714285714285714</v>
      </c>
      <c r="O640" s="2">
        <v>39.285714285714285</v>
      </c>
      <c r="P640" s="2">
        <v>39.285714285714285</v>
      </c>
      <c r="Q640" s="2">
        <v>7.1428571428571432</v>
      </c>
      <c r="R640" s="2">
        <v>3.5714285714285716</v>
      </c>
      <c r="S640" s="2">
        <v>0</v>
      </c>
      <c r="T640" s="2">
        <v>0</v>
      </c>
      <c r="U640" s="2">
        <v>0</v>
      </c>
      <c r="V640" s="2">
        <v>0</v>
      </c>
      <c r="W640" s="2" t="s">
        <v>1677</v>
      </c>
      <c r="Y640" s="2">
        <f t="shared" si="9"/>
        <v>13.535714285714285</v>
      </c>
    </row>
    <row r="641" spans="1:25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71</v>
      </c>
      <c r="K641" s="2">
        <v>13.098591549295774</v>
      </c>
      <c r="L641" s="2">
        <v>0</v>
      </c>
      <c r="M641" s="2">
        <v>8.4507042253521121</v>
      </c>
      <c r="N641" s="2">
        <v>29.577464788732396</v>
      </c>
      <c r="O641" s="2">
        <v>29.577464788732396</v>
      </c>
      <c r="P641" s="2">
        <v>12.67605633802817</v>
      </c>
      <c r="Q641" s="2">
        <v>15.492957746478874</v>
      </c>
      <c r="R641" s="2">
        <v>4.225352112676056</v>
      </c>
      <c r="S641" s="2">
        <v>0</v>
      </c>
      <c r="T641" s="2">
        <v>0</v>
      </c>
      <c r="U641" s="2">
        <v>0</v>
      </c>
      <c r="V641" s="2">
        <v>0</v>
      </c>
      <c r="W641" s="2" t="s">
        <v>1677</v>
      </c>
      <c r="Y641" s="2">
        <f t="shared" si="9"/>
        <v>13.098591549295774</v>
      </c>
    </row>
    <row r="642" spans="1:25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61</v>
      </c>
      <c r="K642" s="2">
        <v>12.885245901639344</v>
      </c>
      <c r="L642" s="2">
        <v>0</v>
      </c>
      <c r="M642" s="2">
        <v>9.8360655737704921</v>
      </c>
      <c r="N642" s="2">
        <v>29.508196721311474</v>
      </c>
      <c r="O642" s="2">
        <v>34.42622950819672</v>
      </c>
      <c r="P642" s="2">
        <v>18.032786885245901</v>
      </c>
      <c r="Q642" s="2">
        <v>4.918032786885246</v>
      </c>
      <c r="R642" s="2">
        <v>3.278688524590164</v>
      </c>
      <c r="S642" s="2">
        <v>0</v>
      </c>
      <c r="T642" s="2">
        <v>0</v>
      </c>
      <c r="U642" s="2">
        <v>0</v>
      </c>
      <c r="V642" s="2">
        <v>0</v>
      </c>
      <c r="W642" s="2" t="s">
        <v>1677</v>
      </c>
      <c r="Y642" s="2">
        <f t="shared" si="9"/>
        <v>12.885245901639344</v>
      </c>
    </row>
    <row r="643" spans="1:25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22</v>
      </c>
      <c r="K643" s="2">
        <v>14.318181818181818</v>
      </c>
      <c r="L643" s="2">
        <v>0</v>
      </c>
      <c r="M643" s="2">
        <v>0</v>
      </c>
      <c r="N643" s="2">
        <v>9.0909090909090917</v>
      </c>
      <c r="O643" s="2">
        <v>18.181818181818183</v>
      </c>
      <c r="P643" s="2">
        <v>36.363636363636367</v>
      </c>
      <c r="Q643" s="2">
        <v>9.0909090909090917</v>
      </c>
      <c r="R643" s="2">
        <v>22.727272727272727</v>
      </c>
      <c r="S643" s="2">
        <v>4.5454545454545459</v>
      </c>
      <c r="T643" s="2">
        <v>0</v>
      </c>
      <c r="U643" s="2">
        <v>0</v>
      </c>
      <c r="V643" s="2">
        <v>0</v>
      </c>
      <c r="W643" s="2" t="s">
        <v>1677</v>
      </c>
      <c r="Y643" s="2">
        <f t="shared" si="9"/>
        <v>14.318181818181818</v>
      </c>
    </row>
    <row r="644" spans="1:25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53</v>
      </c>
      <c r="K644" s="2">
        <v>12.79245283018868</v>
      </c>
      <c r="L644" s="2">
        <v>0</v>
      </c>
      <c r="M644" s="2">
        <v>1.8867924528301887</v>
      </c>
      <c r="N644" s="2">
        <v>35.849056603773583</v>
      </c>
      <c r="O644" s="2">
        <v>45.283018867924525</v>
      </c>
      <c r="P644" s="2">
        <v>15.09433962264151</v>
      </c>
      <c r="Q644" s="2">
        <v>1.8867924528301887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 t="s">
        <v>1677</v>
      </c>
      <c r="Y644" s="2">
        <f t="shared" si="9"/>
        <v>12.79245283018868</v>
      </c>
    </row>
    <row r="645" spans="1:25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146</v>
      </c>
      <c r="K645" s="2">
        <v>12.917808219178083</v>
      </c>
      <c r="L645" s="2">
        <v>0</v>
      </c>
      <c r="M645" s="2">
        <v>2.0547945205479454</v>
      </c>
      <c r="N645" s="2">
        <v>32.19178082191781</v>
      </c>
      <c r="O645" s="2">
        <v>41.780821917808218</v>
      </c>
      <c r="P645" s="2">
        <v>19.863013698630137</v>
      </c>
      <c r="Q645" s="2">
        <v>4.1095890410958908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 t="s">
        <v>1677</v>
      </c>
      <c r="Y645" s="2">
        <f t="shared" si="9"/>
        <v>12.917808219178083</v>
      </c>
    </row>
    <row r="646" spans="1:25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86</v>
      </c>
      <c r="K646" s="2">
        <v>12.848837209302326</v>
      </c>
      <c r="L646" s="2">
        <v>1.1627906976744187</v>
      </c>
      <c r="M646" s="2">
        <v>11.627906976744185</v>
      </c>
      <c r="N646" s="2">
        <v>30.232558139534884</v>
      </c>
      <c r="O646" s="2">
        <v>25.581395348837209</v>
      </c>
      <c r="P646" s="2">
        <v>22.093023255813954</v>
      </c>
      <c r="Q646" s="2">
        <v>8.1395348837209305</v>
      </c>
      <c r="R646" s="2">
        <v>1.1627906976744187</v>
      </c>
      <c r="S646" s="2">
        <v>0</v>
      </c>
      <c r="T646" s="2">
        <v>0</v>
      </c>
      <c r="U646" s="2">
        <v>0</v>
      </c>
      <c r="V646" s="2">
        <v>0</v>
      </c>
      <c r="W646" s="2" t="s">
        <v>1677</v>
      </c>
      <c r="Y646" s="2">
        <f t="shared" si="9"/>
        <v>12.848837209302326</v>
      </c>
    </row>
    <row r="647" spans="1:25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86</v>
      </c>
      <c r="K647" s="2">
        <v>13.337209302325579</v>
      </c>
      <c r="L647" s="2">
        <v>0</v>
      </c>
      <c r="M647" s="2">
        <v>1.1627906976744187</v>
      </c>
      <c r="N647" s="2">
        <v>18.604651162790699</v>
      </c>
      <c r="O647" s="2">
        <v>44.186046511627907</v>
      </c>
      <c r="P647" s="2">
        <v>25.581395348837209</v>
      </c>
      <c r="Q647" s="2">
        <v>3.4883720930232558</v>
      </c>
      <c r="R647" s="2">
        <v>5.8139534883720927</v>
      </c>
      <c r="S647" s="2">
        <v>1.1627906976744187</v>
      </c>
      <c r="T647" s="2">
        <v>0</v>
      </c>
      <c r="U647" s="2">
        <v>0</v>
      </c>
      <c r="V647" s="2">
        <v>0</v>
      </c>
      <c r="W647" s="2" t="s">
        <v>1677</v>
      </c>
      <c r="Y647" s="2">
        <f t="shared" ref="Y647:Y710" si="10">(L647 * 10 + M647*11 + N647 *12 + O647 *13 + P647 * 14 + Q647 *15 + R647 *16 + + S647 *17 + T647*18 + U647 *19 + V647 *20) / 100</f>
        <v>13.337209302325579</v>
      </c>
    </row>
    <row r="648" spans="1:25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185</v>
      </c>
      <c r="K648" s="2">
        <v>11.713513513513515</v>
      </c>
      <c r="L648" s="2">
        <v>0.54054054054054057</v>
      </c>
      <c r="M648" s="2">
        <v>52.972972972972975</v>
      </c>
      <c r="N648" s="2">
        <v>26.486486486486488</v>
      </c>
      <c r="O648" s="2">
        <v>16.216216216216218</v>
      </c>
      <c r="P648" s="2">
        <v>2.1621621621621623</v>
      </c>
      <c r="Q648" s="2">
        <v>1.6216216216216217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 t="s">
        <v>1677</v>
      </c>
      <c r="Y648" s="2">
        <f t="shared" si="10"/>
        <v>11.713513513513515</v>
      </c>
    </row>
    <row r="649" spans="1:25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84</v>
      </c>
      <c r="K649" s="2">
        <v>12.595238095238095</v>
      </c>
      <c r="L649" s="2">
        <v>0</v>
      </c>
      <c r="M649" s="2">
        <v>16.666666666666668</v>
      </c>
      <c r="N649" s="2">
        <v>42.857142857142854</v>
      </c>
      <c r="O649" s="2">
        <v>19.047619047619047</v>
      </c>
      <c r="P649" s="2">
        <v>14.285714285714286</v>
      </c>
      <c r="Q649" s="2">
        <v>2.3809523809523809</v>
      </c>
      <c r="R649" s="2">
        <v>2.3809523809523809</v>
      </c>
      <c r="S649" s="2">
        <v>2.3809523809523809</v>
      </c>
      <c r="T649" s="2">
        <v>0</v>
      </c>
      <c r="U649" s="2">
        <v>0</v>
      </c>
      <c r="V649" s="2">
        <v>0</v>
      </c>
      <c r="W649" s="2" t="s">
        <v>1677</v>
      </c>
      <c r="Y649" s="2">
        <f t="shared" si="10"/>
        <v>12.595238095238095</v>
      </c>
    </row>
    <row r="650" spans="1:25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6</v>
      </c>
      <c r="K650" s="2">
        <v>13.333333333333336</v>
      </c>
      <c r="L650" s="2">
        <v>0</v>
      </c>
      <c r="M650" s="2">
        <v>0</v>
      </c>
      <c r="N650" s="2">
        <v>16.666666666666668</v>
      </c>
      <c r="O650" s="2">
        <v>33.333333333333336</v>
      </c>
      <c r="P650" s="2">
        <v>50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 t="s">
        <v>1677</v>
      </c>
      <c r="Y650" s="2">
        <f t="shared" si="10"/>
        <v>13.333333333333336</v>
      </c>
    </row>
    <row r="651" spans="1:25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21</v>
      </c>
      <c r="K651" s="2">
        <v>13.142857142857142</v>
      </c>
      <c r="L651" s="2">
        <v>0</v>
      </c>
      <c r="M651" s="2">
        <v>0</v>
      </c>
      <c r="N651" s="2">
        <v>33.333333333333336</v>
      </c>
      <c r="O651" s="2">
        <v>33.333333333333336</v>
      </c>
      <c r="P651" s="2">
        <v>19.047619047619047</v>
      </c>
      <c r="Q651" s="2">
        <v>14.285714285714286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 t="s">
        <v>1677</v>
      </c>
      <c r="Y651" s="2">
        <f t="shared" si="10"/>
        <v>13.142857142857142</v>
      </c>
    </row>
    <row r="652" spans="1:25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67</v>
      </c>
      <c r="K652" s="2">
        <v>12.447761194029852</v>
      </c>
      <c r="L652" s="2">
        <v>0</v>
      </c>
      <c r="M652" s="2">
        <v>7.4626865671641793</v>
      </c>
      <c r="N652" s="2">
        <v>55.223880597014926</v>
      </c>
      <c r="O652" s="2">
        <v>25.373134328358208</v>
      </c>
      <c r="P652" s="2">
        <v>10.447761194029852</v>
      </c>
      <c r="Q652" s="2">
        <v>0</v>
      </c>
      <c r="R652" s="2">
        <v>1.4925373134328359</v>
      </c>
      <c r="S652" s="2">
        <v>0</v>
      </c>
      <c r="T652" s="2">
        <v>0</v>
      </c>
      <c r="U652" s="2">
        <v>0</v>
      </c>
      <c r="V652" s="2">
        <v>0</v>
      </c>
      <c r="W652" s="2" t="s">
        <v>1677</v>
      </c>
      <c r="Y652" s="2">
        <f t="shared" si="10"/>
        <v>12.447761194029852</v>
      </c>
    </row>
    <row r="653" spans="1:25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17</v>
      </c>
      <c r="K653" s="2">
        <v>12.764705882352942</v>
      </c>
      <c r="L653" s="2">
        <v>0</v>
      </c>
      <c r="M653" s="2">
        <v>5.882352941176471</v>
      </c>
      <c r="N653" s="2">
        <v>29.411764705882351</v>
      </c>
      <c r="O653" s="2">
        <v>47.058823529411768</v>
      </c>
      <c r="P653" s="2">
        <v>17.647058823529413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 t="s">
        <v>1677</v>
      </c>
      <c r="Y653" s="2">
        <f t="shared" si="10"/>
        <v>12.764705882352942</v>
      </c>
    </row>
    <row r="654" spans="1:25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1</v>
      </c>
      <c r="K654" s="2">
        <v>12</v>
      </c>
      <c r="L654" s="2">
        <v>0</v>
      </c>
      <c r="M654" s="2">
        <v>0</v>
      </c>
      <c r="N654" s="2">
        <v>100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 t="s">
        <v>1678</v>
      </c>
      <c r="Y654" s="2">
        <f t="shared" si="10"/>
        <v>12</v>
      </c>
    </row>
    <row r="655" spans="1:25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15</v>
      </c>
      <c r="K655" s="2">
        <v>13.266666666666667</v>
      </c>
      <c r="L655" s="2">
        <v>0</v>
      </c>
      <c r="M655" s="2">
        <v>6.666666666666667</v>
      </c>
      <c r="N655" s="2">
        <v>26.666666666666668</v>
      </c>
      <c r="O655" s="2">
        <v>33.333333333333336</v>
      </c>
      <c r="P655" s="2">
        <v>13.333333333333334</v>
      </c>
      <c r="Q655" s="2">
        <v>13.333333333333334</v>
      </c>
      <c r="R655" s="2">
        <v>0</v>
      </c>
      <c r="S655" s="2">
        <v>6.666666666666667</v>
      </c>
      <c r="T655" s="2">
        <v>0</v>
      </c>
      <c r="U655" s="2">
        <v>0</v>
      </c>
      <c r="V655" s="2">
        <v>0</v>
      </c>
      <c r="W655" s="2" t="s">
        <v>1677</v>
      </c>
      <c r="Y655" s="2">
        <f t="shared" si="10"/>
        <v>13.266666666666667</v>
      </c>
    </row>
    <row r="656" spans="1:25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64</v>
      </c>
      <c r="K656" s="2">
        <v>12.9375</v>
      </c>
      <c r="L656" s="2">
        <v>0</v>
      </c>
      <c r="M656" s="2">
        <v>7.8125</v>
      </c>
      <c r="N656" s="2">
        <v>28.125</v>
      </c>
      <c r="O656" s="2">
        <v>34.375</v>
      </c>
      <c r="P656" s="2">
        <v>25</v>
      </c>
      <c r="Q656" s="2">
        <v>1.5625</v>
      </c>
      <c r="R656" s="2">
        <v>3.125</v>
      </c>
      <c r="S656" s="2">
        <v>0</v>
      </c>
      <c r="T656" s="2">
        <v>0</v>
      </c>
      <c r="U656" s="2">
        <v>0</v>
      </c>
      <c r="V656" s="2">
        <v>0</v>
      </c>
      <c r="W656" s="2" t="s">
        <v>1677</v>
      </c>
      <c r="Y656" s="2">
        <f t="shared" si="10"/>
        <v>12.9375</v>
      </c>
    </row>
    <row r="657" spans="1:25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189</v>
      </c>
      <c r="K657" s="2">
        <v>12.333333333333336</v>
      </c>
      <c r="L657" s="2">
        <v>0</v>
      </c>
      <c r="M657" s="2">
        <v>25.396825396825395</v>
      </c>
      <c r="N657" s="2">
        <v>39.153439153439152</v>
      </c>
      <c r="O657" s="2">
        <v>21.164021164021165</v>
      </c>
      <c r="P657" s="2">
        <v>7.9365079365079367</v>
      </c>
      <c r="Q657" s="2">
        <v>3.7037037037037037</v>
      </c>
      <c r="R657" s="2">
        <v>2.6455026455026456</v>
      </c>
      <c r="S657" s="2">
        <v>0</v>
      </c>
      <c r="T657" s="2">
        <v>0</v>
      </c>
      <c r="U657" s="2">
        <v>0</v>
      </c>
      <c r="V657" s="2">
        <v>0</v>
      </c>
      <c r="W657" s="2" t="s">
        <v>1677</v>
      </c>
      <c r="Y657" s="2">
        <f t="shared" si="10"/>
        <v>12.333333333333336</v>
      </c>
    </row>
    <row r="658" spans="1:25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203</v>
      </c>
      <c r="K658" s="2">
        <v>12.507389162561577</v>
      </c>
      <c r="L658" s="2">
        <v>0</v>
      </c>
      <c r="M658" s="2">
        <v>19.211822660098523</v>
      </c>
      <c r="N658" s="2">
        <v>37.438423645320199</v>
      </c>
      <c r="O658" s="2">
        <v>25.123152709359605</v>
      </c>
      <c r="P658" s="2">
        <v>11.330049261083744</v>
      </c>
      <c r="Q658" s="2">
        <v>5.4187192118226601</v>
      </c>
      <c r="R658" s="2">
        <v>1.4778325123152709</v>
      </c>
      <c r="S658" s="2">
        <v>0</v>
      </c>
      <c r="T658" s="2">
        <v>0</v>
      </c>
      <c r="U658" s="2">
        <v>0</v>
      </c>
      <c r="V658" s="2">
        <v>0</v>
      </c>
      <c r="W658" s="2" t="s">
        <v>1677</v>
      </c>
      <c r="Y658" s="2">
        <f t="shared" si="10"/>
        <v>12.507389162561577</v>
      </c>
    </row>
    <row r="659" spans="1:25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44</v>
      </c>
      <c r="K659" s="2">
        <v>13.318181818181818</v>
      </c>
      <c r="L659" s="2">
        <v>0</v>
      </c>
      <c r="M659" s="2">
        <v>2.2727272727272729</v>
      </c>
      <c r="N659" s="2">
        <v>27.272727272727273</v>
      </c>
      <c r="O659" s="2">
        <v>25</v>
      </c>
      <c r="P659" s="2">
        <v>29.545454545454547</v>
      </c>
      <c r="Q659" s="2">
        <v>13.636363636363637</v>
      </c>
      <c r="R659" s="2">
        <v>2.2727272727272729</v>
      </c>
      <c r="S659" s="2">
        <v>0</v>
      </c>
      <c r="T659" s="2">
        <v>0</v>
      </c>
      <c r="U659" s="2">
        <v>0</v>
      </c>
      <c r="V659" s="2">
        <v>0</v>
      </c>
      <c r="W659" s="2" t="s">
        <v>1677</v>
      </c>
      <c r="Y659" s="2">
        <f t="shared" si="10"/>
        <v>13.318181818181818</v>
      </c>
    </row>
    <row r="660" spans="1:25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233</v>
      </c>
      <c r="K660" s="2">
        <v>13.446351931330476</v>
      </c>
      <c r="L660" s="2">
        <v>0</v>
      </c>
      <c r="M660" s="2">
        <v>1.7167381974248928</v>
      </c>
      <c r="N660" s="2">
        <v>24.463519313304722</v>
      </c>
      <c r="O660" s="2">
        <v>32.188841201716741</v>
      </c>
      <c r="P660" s="2">
        <v>24.034334763948497</v>
      </c>
      <c r="Q660" s="2">
        <v>8.1545064377682408</v>
      </c>
      <c r="R660" s="2">
        <v>6.0085836909871242</v>
      </c>
      <c r="S660" s="2">
        <v>3.0042918454935621</v>
      </c>
      <c r="T660" s="2">
        <v>0.42918454935622319</v>
      </c>
      <c r="U660" s="2">
        <v>0</v>
      </c>
      <c r="V660" s="2">
        <v>0</v>
      </c>
      <c r="W660" s="2" t="s">
        <v>1677</v>
      </c>
      <c r="Y660" s="2">
        <f t="shared" si="10"/>
        <v>13.446351931330476</v>
      </c>
    </row>
    <row r="661" spans="1:25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127</v>
      </c>
      <c r="K661" s="2">
        <v>13.440944881889767</v>
      </c>
      <c r="L661" s="2">
        <v>0</v>
      </c>
      <c r="M661" s="2">
        <v>0.78740157480314965</v>
      </c>
      <c r="N661" s="2">
        <v>22.834645669291337</v>
      </c>
      <c r="O661" s="2">
        <v>30.708661417322833</v>
      </c>
      <c r="P661" s="2">
        <v>27.559055118110237</v>
      </c>
      <c r="Q661" s="2">
        <v>13.385826771653543</v>
      </c>
      <c r="R661" s="2">
        <v>4.7244094488188972</v>
      </c>
      <c r="S661" s="2">
        <v>0</v>
      </c>
      <c r="T661" s="2">
        <v>0</v>
      </c>
      <c r="U661" s="2">
        <v>0</v>
      </c>
      <c r="V661" s="2">
        <v>0</v>
      </c>
      <c r="W661" s="2" t="s">
        <v>1677</v>
      </c>
      <c r="Y661" s="2">
        <f t="shared" si="10"/>
        <v>13.440944881889767</v>
      </c>
    </row>
    <row r="662" spans="1:25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23</v>
      </c>
      <c r="K662" s="2">
        <v>14.043478260869565</v>
      </c>
      <c r="L662" s="2">
        <v>0</v>
      </c>
      <c r="M662" s="2">
        <v>0</v>
      </c>
      <c r="N662" s="2">
        <v>17.391304347826086</v>
      </c>
      <c r="O662" s="2">
        <v>26.086956521739129</v>
      </c>
      <c r="P662" s="2">
        <v>21.739130434782609</v>
      </c>
      <c r="Q662" s="2">
        <v>13.043478260869565</v>
      </c>
      <c r="R662" s="2">
        <v>13.043478260869565</v>
      </c>
      <c r="S662" s="2">
        <v>8.695652173913043</v>
      </c>
      <c r="T662" s="2">
        <v>0</v>
      </c>
      <c r="U662" s="2">
        <v>0</v>
      </c>
      <c r="V662" s="2">
        <v>0</v>
      </c>
      <c r="W662" s="2" t="s">
        <v>1677</v>
      </c>
      <c r="Y662" s="2">
        <f t="shared" si="10"/>
        <v>14.043478260869565</v>
      </c>
    </row>
    <row r="663" spans="1:25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55</v>
      </c>
      <c r="K663" s="2">
        <v>12.381818181818181</v>
      </c>
      <c r="L663" s="2">
        <v>0</v>
      </c>
      <c r="M663" s="2">
        <v>23.636363636363637</v>
      </c>
      <c r="N663" s="2">
        <v>38.18181818181818</v>
      </c>
      <c r="O663" s="2">
        <v>20</v>
      </c>
      <c r="P663" s="2">
        <v>12.727272727272727</v>
      </c>
      <c r="Q663" s="2">
        <v>5.4545454545454541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 t="s">
        <v>1677</v>
      </c>
      <c r="Y663" s="2">
        <f t="shared" si="10"/>
        <v>12.381818181818181</v>
      </c>
    </row>
    <row r="664" spans="1:25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11</v>
      </c>
      <c r="K664" s="2">
        <v>13.545454545454545</v>
      </c>
      <c r="L664" s="2">
        <v>0</v>
      </c>
      <c r="M664" s="2">
        <v>0</v>
      </c>
      <c r="N664" s="2">
        <v>18.181818181818183</v>
      </c>
      <c r="O664" s="2">
        <v>27.272727272727273</v>
      </c>
      <c r="P664" s="2">
        <v>45.454545454545453</v>
      </c>
      <c r="Q664" s="2">
        <v>0</v>
      </c>
      <c r="R664" s="2">
        <v>9.0909090909090917</v>
      </c>
      <c r="S664" s="2">
        <v>0</v>
      </c>
      <c r="T664" s="2">
        <v>0</v>
      </c>
      <c r="U664" s="2">
        <v>0</v>
      </c>
      <c r="V664" s="2">
        <v>0</v>
      </c>
      <c r="W664" s="2" t="s">
        <v>1677</v>
      </c>
      <c r="Y664" s="2">
        <f t="shared" si="10"/>
        <v>13.545454545454545</v>
      </c>
    </row>
    <row r="665" spans="1:25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46</v>
      </c>
      <c r="K665" s="2">
        <v>13.782608695652176</v>
      </c>
      <c r="L665" s="2">
        <v>0</v>
      </c>
      <c r="M665" s="2">
        <v>0</v>
      </c>
      <c r="N665" s="2">
        <v>15.217391304347826</v>
      </c>
      <c r="O665" s="2">
        <v>26.086956521739129</v>
      </c>
      <c r="P665" s="2">
        <v>32.608695652173914</v>
      </c>
      <c r="Q665" s="2">
        <v>17.391304347826086</v>
      </c>
      <c r="R665" s="2">
        <v>8.695652173913043</v>
      </c>
      <c r="S665" s="2">
        <v>0</v>
      </c>
      <c r="T665" s="2">
        <v>0</v>
      </c>
      <c r="U665" s="2">
        <v>0</v>
      </c>
      <c r="V665" s="2">
        <v>0</v>
      </c>
      <c r="W665" s="2" t="s">
        <v>1677</v>
      </c>
      <c r="Y665" s="2">
        <f t="shared" si="10"/>
        <v>13.782608695652176</v>
      </c>
    </row>
    <row r="666" spans="1:25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 t="s">
        <v>1678</v>
      </c>
      <c r="Y666" s="2">
        <f t="shared" si="10"/>
        <v>0</v>
      </c>
    </row>
    <row r="667" spans="1:25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32</v>
      </c>
      <c r="K667" s="2">
        <v>13.15625</v>
      </c>
      <c r="L667" s="2">
        <v>0</v>
      </c>
      <c r="M667" s="2">
        <v>0</v>
      </c>
      <c r="N667" s="2">
        <v>34.375</v>
      </c>
      <c r="O667" s="2">
        <v>37.5</v>
      </c>
      <c r="P667" s="2">
        <v>12.5</v>
      </c>
      <c r="Q667" s="2">
        <v>9.375</v>
      </c>
      <c r="R667" s="2">
        <v>6.25</v>
      </c>
      <c r="S667" s="2">
        <v>0</v>
      </c>
      <c r="T667" s="2">
        <v>0</v>
      </c>
      <c r="U667" s="2">
        <v>0</v>
      </c>
      <c r="V667" s="2">
        <v>0</v>
      </c>
      <c r="W667" s="2" t="s">
        <v>1677</v>
      </c>
      <c r="Y667" s="2">
        <f t="shared" si="10"/>
        <v>13.15625</v>
      </c>
    </row>
    <row r="668" spans="1:25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 t="s">
        <v>1678</v>
      </c>
      <c r="Y668" s="2">
        <f t="shared" si="10"/>
        <v>0</v>
      </c>
    </row>
    <row r="669" spans="1:25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7</v>
      </c>
      <c r="K669" s="2">
        <v>14.571428571428571</v>
      </c>
      <c r="L669" s="2">
        <v>0</v>
      </c>
      <c r="M669" s="2">
        <v>0</v>
      </c>
      <c r="N669" s="2">
        <v>0</v>
      </c>
      <c r="O669" s="2">
        <v>14.285714285714286</v>
      </c>
      <c r="P669" s="2">
        <v>28.571428571428573</v>
      </c>
      <c r="Q669" s="2">
        <v>42.857142857142854</v>
      </c>
      <c r="R669" s="2">
        <v>14.285714285714286</v>
      </c>
      <c r="S669" s="2">
        <v>0</v>
      </c>
      <c r="T669" s="2">
        <v>0</v>
      </c>
      <c r="U669" s="2">
        <v>0</v>
      </c>
      <c r="V669" s="2">
        <v>0</v>
      </c>
      <c r="W669" s="2" t="s">
        <v>1677</v>
      </c>
      <c r="Y669" s="2">
        <f t="shared" si="10"/>
        <v>14.571428571428571</v>
      </c>
    </row>
    <row r="670" spans="1:25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38</v>
      </c>
      <c r="K670" s="2">
        <v>13.184210526315789</v>
      </c>
      <c r="L670" s="2">
        <v>0</v>
      </c>
      <c r="M670" s="2">
        <v>2.6315789473684212</v>
      </c>
      <c r="N670" s="2">
        <v>28.94736842105263</v>
      </c>
      <c r="O670" s="2">
        <v>31.578947368421051</v>
      </c>
      <c r="P670" s="2">
        <v>26.315789473684209</v>
      </c>
      <c r="Q670" s="2">
        <v>7.8947368421052628</v>
      </c>
      <c r="R670" s="2">
        <v>0</v>
      </c>
      <c r="S670" s="2">
        <v>2.6315789473684212</v>
      </c>
      <c r="T670" s="2">
        <v>0</v>
      </c>
      <c r="U670" s="2">
        <v>0</v>
      </c>
      <c r="V670" s="2">
        <v>0</v>
      </c>
      <c r="W670" s="2" t="s">
        <v>1677</v>
      </c>
      <c r="Y670" s="2">
        <f t="shared" si="10"/>
        <v>13.184210526315789</v>
      </c>
    </row>
    <row r="671" spans="1:25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254</v>
      </c>
      <c r="K671" s="2">
        <v>13.066929133858267</v>
      </c>
      <c r="L671" s="2">
        <v>0</v>
      </c>
      <c r="M671" s="2">
        <v>2.3622047244094486</v>
      </c>
      <c r="N671" s="2">
        <v>27.952755905511811</v>
      </c>
      <c r="O671" s="2">
        <v>40.944881889763778</v>
      </c>
      <c r="P671" s="2">
        <v>20.078740157480315</v>
      </c>
      <c r="Q671" s="2">
        <v>6.6929133858267713</v>
      </c>
      <c r="R671" s="2">
        <v>1.9685039370078741</v>
      </c>
      <c r="S671" s="2">
        <v>0</v>
      </c>
      <c r="T671" s="2">
        <v>0</v>
      </c>
      <c r="U671" s="2">
        <v>0</v>
      </c>
      <c r="V671" s="2">
        <v>0</v>
      </c>
      <c r="W671" s="2" t="s">
        <v>1677</v>
      </c>
      <c r="Y671" s="2">
        <f t="shared" si="10"/>
        <v>13.066929133858267</v>
      </c>
    </row>
    <row r="672" spans="1:25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76</v>
      </c>
      <c r="K672" s="2">
        <v>14.078947368421051</v>
      </c>
      <c r="L672" s="2">
        <v>0</v>
      </c>
      <c r="M672" s="2">
        <v>0</v>
      </c>
      <c r="N672" s="2">
        <v>3.9473684210526314</v>
      </c>
      <c r="O672" s="2">
        <v>25</v>
      </c>
      <c r="P672" s="2">
        <v>39.473684210526315</v>
      </c>
      <c r="Q672" s="2">
        <v>25</v>
      </c>
      <c r="R672" s="2">
        <v>3.9473684210526314</v>
      </c>
      <c r="S672" s="2">
        <v>2.6315789473684212</v>
      </c>
      <c r="T672" s="2">
        <v>0</v>
      </c>
      <c r="U672" s="2">
        <v>0</v>
      </c>
      <c r="V672" s="2">
        <v>0</v>
      </c>
      <c r="W672" s="2" t="s">
        <v>1677</v>
      </c>
      <c r="Y672" s="2">
        <f t="shared" si="10"/>
        <v>14.078947368421051</v>
      </c>
    </row>
    <row r="673" spans="1:25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 t="s">
        <v>1678</v>
      </c>
      <c r="Y673" s="2">
        <f t="shared" si="10"/>
        <v>0</v>
      </c>
    </row>
    <row r="674" spans="1:25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26</v>
      </c>
      <c r="K674" s="2">
        <v>12.384615384615383</v>
      </c>
      <c r="L674" s="2">
        <v>0</v>
      </c>
      <c r="M674" s="2">
        <v>19.23076923076923</v>
      </c>
      <c r="N674" s="2">
        <v>42.307692307692307</v>
      </c>
      <c r="O674" s="2">
        <v>23.076923076923077</v>
      </c>
      <c r="P674" s="2">
        <v>11.538461538461538</v>
      </c>
      <c r="Q674" s="2">
        <v>3.8461538461538463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 t="s">
        <v>1677</v>
      </c>
      <c r="Y674" s="2">
        <f t="shared" si="10"/>
        <v>12.384615384615383</v>
      </c>
    </row>
    <row r="675" spans="1:25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30</v>
      </c>
      <c r="K675" s="2">
        <v>12.833333333333336</v>
      </c>
      <c r="L675" s="2">
        <v>0</v>
      </c>
      <c r="M675" s="2">
        <v>0</v>
      </c>
      <c r="N675" s="2">
        <v>36.666666666666664</v>
      </c>
      <c r="O675" s="2">
        <v>43.333333333333336</v>
      </c>
      <c r="P675" s="2">
        <v>20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 t="s">
        <v>1677</v>
      </c>
      <c r="Y675" s="2">
        <f t="shared" si="10"/>
        <v>12.833333333333336</v>
      </c>
    </row>
    <row r="676" spans="1:25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 t="s">
        <v>1678</v>
      </c>
      <c r="Y676" s="2">
        <f t="shared" si="10"/>
        <v>0</v>
      </c>
    </row>
    <row r="677" spans="1:25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98</v>
      </c>
      <c r="K677" s="2">
        <v>14.224489795918366</v>
      </c>
      <c r="L677" s="2">
        <v>0</v>
      </c>
      <c r="M677" s="2">
        <v>0</v>
      </c>
      <c r="N677" s="2">
        <v>2.0408163265306123</v>
      </c>
      <c r="O677" s="2">
        <v>12.244897959183673</v>
      </c>
      <c r="P677" s="2">
        <v>57.142857142857146</v>
      </c>
      <c r="Q677" s="2">
        <v>19.387755102040817</v>
      </c>
      <c r="R677" s="2">
        <v>8.1632653061224492</v>
      </c>
      <c r="S677" s="2">
        <v>1.0204081632653061</v>
      </c>
      <c r="T677" s="2">
        <v>0</v>
      </c>
      <c r="U677" s="2">
        <v>0</v>
      </c>
      <c r="V677" s="2">
        <v>0</v>
      </c>
      <c r="W677" s="2" t="s">
        <v>1677</v>
      </c>
      <c r="Y677" s="2">
        <f t="shared" si="10"/>
        <v>14.224489795918366</v>
      </c>
    </row>
    <row r="678" spans="1:25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61</v>
      </c>
      <c r="K678" s="2">
        <v>13.901639344262296</v>
      </c>
      <c r="L678" s="2">
        <v>0</v>
      </c>
      <c r="M678" s="2">
        <v>0</v>
      </c>
      <c r="N678" s="2">
        <v>9.8360655737704921</v>
      </c>
      <c r="O678" s="2">
        <v>31.147540983606557</v>
      </c>
      <c r="P678" s="2">
        <v>26.229508196721312</v>
      </c>
      <c r="Q678" s="2">
        <v>24.590163934426229</v>
      </c>
      <c r="R678" s="2">
        <v>8.1967213114754092</v>
      </c>
      <c r="S678" s="2">
        <v>0</v>
      </c>
      <c r="T678" s="2">
        <v>0</v>
      </c>
      <c r="U678" s="2">
        <v>0</v>
      </c>
      <c r="V678" s="2">
        <v>0</v>
      </c>
      <c r="W678" s="2" t="s">
        <v>1677</v>
      </c>
      <c r="Y678" s="2">
        <f t="shared" si="10"/>
        <v>13.901639344262296</v>
      </c>
    </row>
    <row r="679" spans="1:25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52</v>
      </c>
      <c r="K679" s="2">
        <v>13.826923076923073</v>
      </c>
      <c r="L679" s="2">
        <v>0</v>
      </c>
      <c r="M679" s="2">
        <v>0</v>
      </c>
      <c r="N679" s="2">
        <v>9.615384615384615</v>
      </c>
      <c r="O679" s="2">
        <v>34.615384615384613</v>
      </c>
      <c r="P679" s="2">
        <v>26.923076923076923</v>
      </c>
      <c r="Q679" s="2">
        <v>23.076923076923077</v>
      </c>
      <c r="R679" s="2">
        <v>3.8461538461538463</v>
      </c>
      <c r="S679" s="2">
        <v>1.9230769230769231</v>
      </c>
      <c r="T679" s="2">
        <v>0</v>
      </c>
      <c r="U679" s="2">
        <v>0</v>
      </c>
      <c r="V679" s="2">
        <v>0</v>
      </c>
      <c r="W679" s="2" t="s">
        <v>1677</v>
      </c>
      <c r="Y679" s="2">
        <f t="shared" si="10"/>
        <v>13.826923076923073</v>
      </c>
    </row>
    <row r="680" spans="1:25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64</v>
      </c>
      <c r="K680" s="2">
        <v>14.203125</v>
      </c>
      <c r="L680" s="2">
        <v>0</v>
      </c>
      <c r="M680" s="2">
        <v>0</v>
      </c>
      <c r="N680" s="2">
        <v>3.125</v>
      </c>
      <c r="O680" s="2">
        <v>15.625</v>
      </c>
      <c r="P680" s="2">
        <v>51.5625</v>
      </c>
      <c r="Q680" s="2">
        <v>17.1875</v>
      </c>
      <c r="R680" s="2">
        <v>12.5</v>
      </c>
      <c r="S680" s="2">
        <v>0</v>
      </c>
      <c r="T680" s="2">
        <v>0</v>
      </c>
      <c r="U680" s="2">
        <v>0</v>
      </c>
      <c r="V680" s="2">
        <v>0</v>
      </c>
      <c r="W680" s="2" t="s">
        <v>1677</v>
      </c>
      <c r="Y680" s="2">
        <f t="shared" si="10"/>
        <v>14.203125</v>
      </c>
    </row>
    <row r="681" spans="1:25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58</v>
      </c>
      <c r="K681" s="2">
        <v>13.741379310344831</v>
      </c>
      <c r="L681" s="2">
        <v>0</v>
      </c>
      <c r="M681" s="2">
        <v>0</v>
      </c>
      <c r="N681" s="2">
        <v>5.1724137931034484</v>
      </c>
      <c r="O681" s="2">
        <v>41.379310344827587</v>
      </c>
      <c r="P681" s="2">
        <v>34.482758620689658</v>
      </c>
      <c r="Q681" s="2">
        <v>12.068965517241379</v>
      </c>
      <c r="R681" s="2">
        <v>6.8965517241379306</v>
      </c>
      <c r="S681" s="2">
        <v>0</v>
      </c>
      <c r="T681" s="2">
        <v>0</v>
      </c>
      <c r="U681" s="2">
        <v>0</v>
      </c>
      <c r="V681" s="2">
        <v>0</v>
      </c>
      <c r="W681" s="2" t="s">
        <v>1677</v>
      </c>
      <c r="Y681" s="2">
        <f t="shared" si="10"/>
        <v>13.741379310344831</v>
      </c>
    </row>
    <row r="682" spans="1:25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10</v>
      </c>
      <c r="K682" s="2">
        <v>12.6</v>
      </c>
      <c r="L682" s="2">
        <v>0</v>
      </c>
      <c r="M682" s="2">
        <v>0</v>
      </c>
      <c r="N682" s="2">
        <v>60</v>
      </c>
      <c r="O682" s="2">
        <v>20</v>
      </c>
      <c r="P682" s="2">
        <v>20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 t="s">
        <v>1678</v>
      </c>
      <c r="Y682" s="2">
        <f t="shared" si="10"/>
        <v>12.6</v>
      </c>
    </row>
    <row r="683" spans="1:25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35</v>
      </c>
      <c r="K683" s="2">
        <v>13</v>
      </c>
      <c r="L683" s="2">
        <v>0</v>
      </c>
      <c r="M683" s="2">
        <v>0</v>
      </c>
      <c r="N683" s="2">
        <v>34.285714285714285</v>
      </c>
      <c r="O683" s="2">
        <v>45.714285714285715</v>
      </c>
      <c r="P683" s="2">
        <v>5.7142857142857144</v>
      </c>
      <c r="Q683" s="2">
        <v>14.285714285714286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 t="s">
        <v>1677</v>
      </c>
      <c r="Y683" s="2">
        <f t="shared" si="10"/>
        <v>13</v>
      </c>
    </row>
    <row r="684" spans="1:25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58</v>
      </c>
      <c r="K684" s="2">
        <v>12.534482758620689</v>
      </c>
      <c r="L684" s="2">
        <v>0</v>
      </c>
      <c r="M684" s="2">
        <v>10.344827586206897</v>
      </c>
      <c r="N684" s="2">
        <v>44.827586206896555</v>
      </c>
      <c r="O684" s="2">
        <v>27.586206896551722</v>
      </c>
      <c r="P684" s="2">
        <v>15.517241379310345</v>
      </c>
      <c r="Q684" s="2">
        <v>1.7241379310344827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 t="s">
        <v>1677</v>
      </c>
      <c r="Y684" s="2">
        <f t="shared" si="10"/>
        <v>12.534482758620689</v>
      </c>
    </row>
    <row r="685" spans="1:25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15</v>
      </c>
      <c r="K685" s="2">
        <v>13.066666666666668</v>
      </c>
      <c r="L685" s="2">
        <v>0</v>
      </c>
      <c r="M685" s="2">
        <v>6.666666666666667</v>
      </c>
      <c r="N685" s="2">
        <v>26.666666666666668</v>
      </c>
      <c r="O685" s="2">
        <v>33.333333333333336</v>
      </c>
      <c r="P685" s="2">
        <v>20</v>
      </c>
      <c r="Q685" s="2">
        <v>13.333333333333334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 t="s">
        <v>1678</v>
      </c>
      <c r="Y685" s="2">
        <f t="shared" si="10"/>
        <v>13.066666666666668</v>
      </c>
    </row>
    <row r="686" spans="1:25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53</v>
      </c>
      <c r="K686" s="2">
        <v>12.943396226415096</v>
      </c>
      <c r="L686" s="2">
        <v>0</v>
      </c>
      <c r="M686" s="2">
        <v>9.433962264150944</v>
      </c>
      <c r="N686" s="2">
        <v>22.641509433962263</v>
      </c>
      <c r="O686" s="2">
        <v>41.509433962264154</v>
      </c>
      <c r="P686" s="2">
        <v>20.754716981132077</v>
      </c>
      <c r="Q686" s="2">
        <v>1.8867924528301887</v>
      </c>
      <c r="R686" s="2">
        <v>3.7735849056603774</v>
      </c>
      <c r="S686" s="2">
        <v>0</v>
      </c>
      <c r="T686" s="2">
        <v>0</v>
      </c>
      <c r="U686" s="2">
        <v>0</v>
      </c>
      <c r="V686" s="2">
        <v>0</v>
      </c>
      <c r="W686" s="2" t="s">
        <v>1677</v>
      </c>
      <c r="Y686" s="2">
        <f t="shared" si="10"/>
        <v>12.943396226415096</v>
      </c>
    </row>
    <row r="687" spans="1:25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 t="s">
        <v>1678</v>
      </c>
      <c r="Y687" s="2">
        <f t="shared" si="10"/>
        <v>0</v>
      </c>
    </row>
    <row r="688" spans="1:25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57</v>
      </c>
      <c r="K688" s="2">
        <v>14.842105263157896</v>
      </c>
      <c r="L688" s="2">
        <v>0</v>
      </c>
      <c r="M688" s="2">
        <v>0</v>
      </c>
      <c r="N688" s="2">
        <v>0</v>
      </c>
      <c r="O688" s="2">
        <v>7.0175438596491224</v>
      </c>
      <c r="P688" s="2">
        <v>33.333333333333336</v>
      </c>
      <c r="Q688" s="2">
        <v>31.578947368421051</v>
      </c>
      <c r="R688" s="2">
        <v>24.561403508771932</v>
      </c>
      <c r="S688" s="2">
        <v>3.5087719298245612</v>
      </c>
      <c r="T688" s="2">
        <v>0</v>
      </c>
      <c r="U688" s="2">
        <v>0</v>
      </c>
      <c r="V688" s="2">
        <v>0</v>
      </c>
      <c r="W688" s="2" t="s">
        <v>1677</v>
      </c>
      <c r="Y688" s="2">
        <f t="shared" si="10"/>
        <v>14.842105263157896</v>
      </c>
    </row>
    <row r="689" spans="1:25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21</v>
      </c>
      <c r="K689" s="2">
        <v>13.238095238095239</v>
      </c>
      <c r="L689" s="2">
        <v>0</v>
      </c>
      <c r="M689" s="2">
        <v>4.7619047619047619</v>
      </c>
      <c r="N689" s="2">
        <v>19.047619047619047</v>
      </c>
      <c r="O689" s="2">
        <v>33.333333333333336</v>
      </c>
      <c r="P689" s="2">
        <v>33.333333333333336</v>
      </c>
      <c r="Q689" s="2">
        <v>9.5238095238095237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 t="s">
        <v>1677</v>
      </c>
      <c r="Y689" s="2">
        <f t="shared" si="10"/>
        <v>13.238095238095239</v>
      </c>
    </row>
    <row r="690" spans="1:25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24</v>
      </c>
      <c r="K690" s="2">
        <v>13.666666666666668</v>
      </c>
      <c r="L690" s="2">
        <v>0</v>
      </c>
      <c r="M690" s="2">
        <v>0</v>
      </c>
      <c r="N690" s="2">
        <v>20.833333333333332</v>
      </c>
      <c r="O690" s="2">
        <v>25</v>
      </c>
      <c r="P690" s="2">
        <v>25</v>
      </c>
      <c r="Q690" s="2">
        <v>25</v>
      </c>
      <c r="R690" s="2">
        <v>4.166666666666667</v>
      </c>
      <c r="S690" s="2">
        <v>0</v>
      </c>
      <c r="T690" s="2">
        <v>0</v>
      </c>
      <c r="U690" s="2">
        <v>0</v>
      </c>
      <c r="V690" s="2">
        <v>0</v>
      </c>
      <c r="W690" s="2" t="s">
        <v>1678</v>
      </c>
      <c r="Y690" s="2">
        <f t="shared" si="10"/>
        <v>13.666666666666668</v>
      </c>
    </row>
    <row r="691" spans="1:25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45</v>
      </c>
      <c r="K691" s="2">
        <v>12.977777777777781</v>
      </c>
      <c r="L691" s="2">
        <v>0</v>
      </c>
      <c r="M691" s="2">
        <v>4.4444444444444446</v>
      </c>
      <c r="N691" s="2">
        <v>37.777777777777779</v>
      </c>
      <c r="O691" s="2">
        <v>35.555555555555557</v>
      </c>
      <c r="P691" s="2">
        <v>8.8888888888888893</v>
      </c>
      <c r="Q691" s="2">
        <v>6.666666666666667</v>
      </c>
      <c r="R691" s="2">
        <v>4.4444444444444446</v>
      </c>
      <c r="S691" s="2">
        <v>2.2222222222222223</v>
      </c>
      <c r="T691" s="2">
        <v>0</v>
      </c>
      <c r="U691" s="2">
        <v>0</v>
      </c>
      <c r="V691" s="2">
        <v>0</v>
      </c>
      <c r="W691" s="2" t="s">
        <v>1677</v>
      </c>
      <c r="Y691" s="2">
        <f t="shared" si="10"/>
        <v>12.977777777777781</v>
      </c>
    </row>
    <row r="692" spans="1:25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31</v>
      </c>
      <c r="K692" s="2">
        <v>12.612903225806448</v>
      </c>
      <c r="L692" s="2">
        <v>0</v>
      </c>
      <c r="M692" s="2">
        <v>16.129032258064516</v>
      </c>
      <c r="N692" s="2">
        <v>38.70967741935484</v>
      </c>
      <c r="O692" s="2">
        <v>25.806451612903224</v>
      </c>
      <c r="P692" s="2">
        <v>9.67741935483871</v>
      </c>
      <c r="Q692" s="2">
        <v>6.4516129032258061</v>
      </c>
      <c r="R692" s="2">
        <v>3.225806451612903</v>
      </c>
      <c r="S692" s="2">
        <v>0</v>
      </c>
      <c r="T692" s="2">
        <v>0</v>
      </c>
      <c r="U692" s="2">
        <v>0</v>
      </c>
      <c r="V692" s="2">
        <v>0</v>
      </c>
      <c r="W692" s="2" t="s">
        <v>1677</v>
      </c>
      <c r="Y692" s="2">
        <f t="shared" si="10"/>
        <v>12.612903225806448</v>
      </c>
    </row>
    <row r="693" spans="1:25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58</v>
      </c>
      <c r="K693" s="2">
        <v>11.827586206896552</v>
      </c>
      <c r="L693" s="2">
        <v>0</v>
      </c>
      <c r="M693" s="2">
        <v>44.827586206896555</v>
      </c>
      <c r="N693" s="2">
        <v>37.931034482758619</v>
      </c>
      <c r="O693" s="2">
        <v>12.068965517241379</v>
      </c>
      <c r="P693" s="2">
        <v>1.7241379310344827</v>
      </c>
      <c r="Q693" s="2">
        <v>1.7241379310344827</v>
      </c>
      <c r="R693" s="2">
        <v>1.7241379310344827</v>
      </c>
      <c r="S693" s="2">
        <v>0</v>
      </c>
      <c r="T693" s="2">
        <v>0</v>
      </c>
      <c r="U693" s="2">
        <v>0</v>
      </c>
      <c r="V693" s="2">
        <v>0</v>
      </c>
      <c r="W693" s="2" t="s">
        <v>1677</v>
      </c>
      <c r="Y693" s="2">
        <f t="shared" si="10"/>
        <v>11.827586206896552</v>
      </c>
    </row>
    <row r="694" spans="1:25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45</v>
      </c>
      <c r="K694" s="2">
        <v>12.933333333333335</v>
      </c>
      <c r="L694" s="2">
        <v>0</v>
      </c>
      <c r="M694" s="2">
        <v>6.666666666666667</v>
      </c>
      <c r="N694" s="2">
        <v>42.222222222222221</v>
      </c>
      <c r="O694" s="2">
        <v>24.444444444444443</v>
      </c>
      <c r="P694" s="2">
        <v>11.111111111111111</v>
      </c>
      <c r="Q694" s="2">
        <v>13.333333333333334</v>
      </c>
      <c r="R694" s="2">
        <v>0</v>
      </c>
      <c r="S694" s="2">
        <v>0</v>
      </c>
      <c r="T694" s="2">
        <v>2.2222222222222223</v>
      </c>
      <c r="U694" s="2">
        <v>0</v>
      </c>
      <c r="V694" s="2">
        <v>0</v>
      </c>
      <c r="W694" s="2" t="s">
        <v>1677</v>
      </c>
      <c r="Y694" s="2">
        <f t="shared" si="10"/>
        <v>12.933333333333335</v>
      </c>
    </row>
    <row r="695" spans="1:25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37</v>
      </c>
      <c r="K695" s="2">
        <v>12.972972972972974</v>
      </c>
      <c r="L695" s="2">
        <v>0</v>
      </c>
      <c r="M695" s="2">
        <v>8.1081081081081088</v>
      </c>
      <c r="N695" s="2">
        <v>35.135135135135137</v>
      </c>
      <c r="O695" s="2">
        <v>27.027027027027028</v>
      </c>
      <c r="P695" s="2">
        <v>16.216216216216218</v>
      </c>
      <c r="Q695" s="2">
        <v>8.1081081081081088</v>
      </c>
      <c r="R695" s="2">
        <v>5.4054054054054053</v>
      </c>
      <c r="S695" s="2">
        <v>0</v>
      </c>
      <c r="T695" s="2">
        <v>0</v>
      </c>
      <c r="U695" s="2">
        <v>0</v>
      </c>
      <c r="V695" s="2">
        <v>0</v>
      </c>
      <c r="W695" s="2" t="s">
        <v>1677</v>
      </c>
      <c r="Y695" s="2">
        <f t="shared" si="10"/>
        <v>12.972972972972974</v>
      </c>
    </row>
    <row r="696" spans="1:25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6</v>
      </c>
      <c r="K696" s="2">
        <v>14.833333333333336</v>
      </c>
      <c r="L696" s="2">
        <v>0</v>
      </c>
      <c r="M696" s="2">
        <v>0</v>
      </c>
      <c r="N696" s="2">
        <v>0</v>
      </c>
      <c r="O696" s="2">
        <v>16.666666666666668</v>
      </c>
      <c r="P696" s="2">
        <v>50</v>
      </c>
      <c r="Q696" s="2">
        <v>0</v>
      </c>
      <c r="R696" s="2">
        <v>16.666666666666668</v>
      </c>
      <c r="S696" s="2">
        <v>0</v>
      </c>
      <c r="T696" s="2">
        <v>16.666666666666668</v>
      </c>
      <c r="U696" s="2">
        <v>0</v>
      </c>
      <c r="V696" s="2">
        <v>0</v>
      </c>
      <c r="W696" s="2" t="s">
        <v>1677</v>
      </c>
      <c r="Y696" s="2">
        <f t="shared" si="10"/>
        <v>14.833333333333336</v>
      </c>
    </row>
    <row r="697" spans="1:25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9</v>
      </c>
      <c r="K697" s="2">
        <v>14.444444444444446</v>
      </c>
      <c r="L697" s="2">
        <v>0</v>
      </c>
      <c r="M697" s="2">
        <v>0</v>
      </c>
      <c r="N697" s="2">
        <v>0</v>
      </c>
      <c r="O697" s="2">
        <v>0</v>
      </c>
      <c r="P697" s="2">
        <v>66.666666666666671</v>
      </c>
      <c r="Q697" s="2">
        <v>22.222222222222221</v>
      </c>
      <c r="R697" s="2">
        <v>11.111111111111111</v>
      </c>
      <c r="S697" s="2">
        <v>0</v>
      </c>
      <c r="T697" s="2">
        <v>0</v>
      </c>
      <c r="U697" s="2">
        <v>0</v>
      </c>
      <c r="V697" s="2">
        <v>0</v>
      </c>
      <c r="W697" s="2" t="s">
        <v>1678</v>
      </c>
      <c r="Y697" s="2">
        <f t="shared" si="10"/>
        <v>14.444444444444446</v>
      </c>
    </row>
    <row r="698" spans="1:25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68</v>
      </c>
      <c r="K698" s="2">
        <v>13.911764705882353</v>
      </c>
      <c r="L698" s="2">
        <v>0</v>
      </c>
      <c r="M698" s="2">
        <v>1.4705882352941178</v>
      </c>
      <c r="N698" s="2">
        <v>16.176470588235293</v>
      </c>
      <c r="O698" s="2">
        <v>20.588235294117649</v>
      </c>
      <c r="P698" s="2">
        <v>27.941176470588236</v>
      </c>
      <c r="Q698" s="2">
        <v>22.058823529411764</v>
      </c>
      <c r="R698" s="2">
        <v>8.8235294117647065</v>
      </c>
      <c r="S698" s="2">
        <v>2.9411764705882355</v>
      </c>
      <c r="T698" s="2">
        <v>0</v>
      </c>
      <c r="U698" s="2">
        <v>0</v>
      </c>
      <c r="V698" s="2">
        <v>0</v>
      </c>
      <c r="W698" s="2" t="s">
        <v>1677</v>
      </c>
      <c r="Y698" s="2">
        <f t="shared" si="10"/>
        <v>13.911764705882353</v>
      </c>
    </row>
    <row r="699" spans="1:25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21</v>
      </c>
      <c r="K699" s="2">
        <v>14.095238095238097</v>
      </c>
      <c r="L699" s="2">
        <v>0</v>
      </c>
      <c r="M699" s="2">
        <v>0</v>
      </c>
      <c r="N699" s="2">
        <v>14.285714285714286</v>
      </c>
      <c r="O699" s="2">
        <v>23.80952380952381</v>
      </c>
      <c r="P699" s="2">
        <v>33.333333333333336</v>
      </c>
      <c r="Q699" s="2">
        <v>9.5238095238095237</v>
      </c>
      <c r="R699" s="2">
        <v>9.5238095238095237</v>
      </c>
      <c r="S699" s="2">
        <v>4.7619047619047619</v>
      </c>
      <c r="T699" s="2">
        <v>4.7619047619047619</v>
      </c>
      <c r="U699" s="2">
        <v>0</v>
      </c>
      <c r="V699" s="2">
        <v>0</v>
      </c>
      <c r="W699" s="2" t="s">
        <v>1677</v>
      </c>
      <c r="Y699" s="2">
        <f t="shared" si="10"/>
        <v>14.095238095238097</v>
      </c>
    </row>
    <row r="700" spans="1:25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64</v>
      </c>
      <c r="K700" s="2">
        <v>14.0625</v>
      </c>
      <c r="L700" s="2">
        <v>0</v>
      </c>
      <c r="M700" s="2">
        <v>0</v>
      </c>
      <c r="N700" s="2">
        <v>9.375</v>
      </c>
      <c r="O700" s="2">
        <v>21.875</v>
      </c>
      <c r="P700" s="2">
        <v>31.25</v>
      </c>
      <c r="Q700" s="2">
        <v>28.125</v>
      </c>
      <c r="R700" s="2">
        <v>9.375</v>
      </c>
      <c r="S700" s="2">
        <v>0</v>
      </c>
      <c r="T700" s="2">
        <v>0</v>
      </c>
      <c r="U700" s="2">
        <v>0</v>
      </c>
      <c r="V700" s="2">
        <v>0</v>
      </c>
      <c r="W700" s="2" t="s">
        <v>1677</v>
      </c>
      <c r="Y700" s="2">
        <f t="shared" si="10"/>
        <v>14.0625</v>
      </c>
    </row>
    <row r="701" spans="1:25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13</v>
      </c>
      <c r="K701" s="2">
        <v>12.461538461538463</v>
      </c>
      <c r="L701" s="2">
        <v>0</v>
      </c>
      <c r="M701" s="2">
        <v>7.6923076923076925</v>
      </c>
      <c r="N701" s="2">
        <v>53.846153846153847</v>
      </c>
      <c r="O701" s="2">
        <v>23.076923076923077</v>
      </c>
      <c r="P701" s="2">
        <v>15.384615384615385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 t="s">
        <v>1677</v>
      </c>
      <c r="Y701" s="2">
        <f t="shared" si="10"/>
        <v>12.461538461538463</v>
      </c>
    </row>
    <row r="702" spans="1:25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64</v>
      </c>
      <c r="K702" s="2">
        <v>13.21875</v>
      </c>
      <c r="L702" s="2">
        <v>0</v>
      </c>
      <c r="M702" s="2">
        <v>1.5625</v>
      </c>
      <c r="N702" s="2">
        <v>25</v>
      </c>
      <c r="O702" s="2">
        <v>39.0625</v>
      </c>
      <c r="P702" s="2">
        <v>23.4375</v>
      </c>
      <c r="Q702" s="2">
        <v>6.25</v>
      </c>
      <c r="R702" s="2">
        <v>4.6875</v>
      </c>
      <c r="S702" s="2">
        <v>0</v>
      </c>
      <c r="T702" s="2">
        <v>0</v>
      </c>
      <c r="U702" s="2">
        <v>0</v>
      </c>
      <c r="V702" s="2">
        <v>0</v>
      </c>
      <c r="W702" s="2" t="s">
        <v>1677</v>
      </c>
      <c r="Y702" s="2">
        <f t="shared" si="10"/>
        <v>13.21875</v>
      </c>
    </row>
    <row r="703" spans="1:25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35</v>
      </c>
      <c r="K703" s="2">
        <v>12.028571428571428</v>
      </c>
      <c r="L703" s="2">
        <v>0</v>
      </c>
      <c r="M703" s="2">
        <v>25.714285714285715</v>
      </c>
      <c r="N703" s="2">
        <v>48.571428571428569</v>
      </c>
      <c r="O703" s="2">
        <v>22.857142857142858</v>
      </c>
      <c r="P703" s="2">
        <v>2.8571428571428572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 t="s">
        <v>1677</v>
      </c>
      <c r="Y703" s="2">
        <f t="shared" si="10"/>
        <v>12.028571428571428</v>
      </c>
    </row>
    <row r="704" spans="1:25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40</v>
      </c>
      <c r="K704" s="2">
        <v>12.2</v>
      </c>
      <c r="L704" s="2">
        <v>0</v>
      </c>
      <c r="M704" s="2">
        <v>30</v>
      </c>
      <c r="N704" s="2">
        <v>40</v>
      </c>
      <c r="O704" s="2">
        <v>17.5</v>
      </c>
      <c r="P704" s="2">
        <v>7.5</v>
      </c>
      <c r="Q704" s="2">
        <v>2.5</v>
      </c>
      <c r="R704" s="2">
        <v>2.5</v>
      </c>
      <c r="S704" s="2">
        <v>0</v>
      </c>
      <c r="T704" s="2">
        <v>0</v>
      </c>
      <c r="U704" s="2">
        <v>0</v>
      </c>
      <c r="V704" s="2">
        <v>0</v>
      </c>
      <c r="W704" s="2" t="s">
        <v>1677</v>
      </c>
      <c r="Y704" s="2">
        <f t="shared" si="10"/>
        <v>12.2</v>
      </c>
    </row>
    <row r="705" spans="1:25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14</v>
      </c>
      <c r="K705" s="2">
        <v>12.5</v>
      </c>
      <c r="L705" s="2">
        <v>0</v>
      </c>
      <c r="M705" s="2">
        <v>7.1428571428571432</v>
      </c>
      <c r="N705" s="2">
        <v>57.142857142857146</v>
      </c>
      <c r="O705" s="2">
        <v>21.428571428571427</v>
      </c>
      <c r="P705" s="2">
        <v>7.1428571428571432</v>
      </c>
      <c r="Q705" s="2">
        <v>7.1428571428571432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 t="s">
        <v>1677</v>
      </c>
      <c r="Y705" s="2">
        <f t="shared" si="10"/>
        <v>12.5</v>
      </c>
    </row>
    <row r="706" spans="1:25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 t="s">
        <v>1678</v>
      </c>
      <c r="Y706" s="2">
        <f t="shared" si="10"/>
        <v>0</v>
      </c>
    </row>
    <row r="707" spans="1:25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 t="s">
        <v>1678</v>
      </c>
      <c r="Y707" s="2">
        <f t="shared" si="10"/>
        <v>0</v>
      </c>
    </row>
    <row r="708" spans="1:25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10</v>
      </c>
      <c r="K708" s="2">
        <v>13.6</v>
      </c>
      <c r="L708" s="2">
        <v>0</v>
      </c>
      <c r="M708" s="2">
        <v>0</v>
      </c>
      <c r="N708" s="2">
        <v>20</v>
      </c>
      <c r="O708" s="2">
        <v>30</v>
      </c>
      <c r="P708" s="2">
        <v>30</v>
      </c>
      <c r="Q708" s="2">
        <v>10</v>
      </c>
      <c r="R708" s="2">
        <v>10</v>
      </c>
      <c r="S708" s="2">
        <v>0</v>
      </c>
      <c r="T708" s="2">
        <v>0</v>
      </c>
      <c r="U708" s="2">
        <v>0</v>
      </c>
      <c r="V708" s="2">
        <v>0</v>
      </c>
      <c r="W708" s="2" t="s">
        <v>1677</v>
      </c>
      <c r="Y708" s="2">
        <f t="shared" si="10"/>
        <v>13.6</v>
      </c>
    </row>
    <row r="709" spans="1:25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20</v>
      </c>
      <c r="K709" s="2">
        <v>14.15</v>
      </c>
      <c r="L709" s="2">
        <v>0</v>
      </c>
      <c r="M709" s="2">
        <v>0</v>
      </c>
      <c r="N709" s="2">
        <v>5</v>
      </c>
      <c r="O709" s="2">
        <v>30</v>
      </c>
      <c r="P709" s="2">
        <v>30</v>
      </c>
      <c r="Q709" s="2">
        <v>20</v>
      </c>
      <c r="R709" s="2">
        <v>10</v>
      </c>
      <c r="S709" s="2">
        <v>5</v>
      </c>
      <c r="T709" s="2">
        <v>0</v>
      </c>
      <c r="U709" s="2">
        <v>0</v>
      </c>
      <c r="V709" s="2">
        <v>0</v>
      </c>
      <c r="W709" s="2" t="s">
        <v>1677</v>
      </c>
      <c r="Y709" s="2">
        <f t="shared" si="10"/>
        <v>14.15</v>
      </c>
    </row>
    <row r="710" spans="1:25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20</v>
      </c>
      <c r="K710" s="2">
        <v>13.65</v>
      </c>
      <c r="L710" s="2">
        <v>0</v>
      </c>
      <c r="M710" s="2">
        <v>5</v>
      </c>
      <c r="N710" s="2">
        <v>5</v>
      </c>
      <c r="O710" s="2">
        <v>30</v>
      </c>
      <c r="P710" s="2">
        <v>45</v>
      </c>
      <c r="Q710" s="2">
        <v>10</v>
      </c>
      <c r="R710" s="2">
        <v>5</v>
      </c>
      <c r="S710" s="2">
        <v>0</v>
      </c>
      <c r="T710" s="2">
        <v>0</v>
      </c>
      <c r="U710" s="2">
        <v>0</v>
      </c>
      <c r="V710" s="2">
        <v>0</v>
      </c>
      <c r="W710" s="2" t="s">
        <v>1677</v>
      </c>
      <c r="Y710" s="2">
        <f t="shared" si="10"/>
        <v>13.65</v>
      </c>
    </row>
    <row r="711" spans="1:25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157</v>
      </c>
      <c r="K711" s="2">
        <v>13.547770700636942</v>
      </c>
      <c r="L711" s="2">
        <v>0</v>
      </c>
      <c r="M711" s="2">
        <v>0.63694267515923564</v>
      </c>
      <c r="N711" s="2">
        <v>10.828025477707007</v>
      </c>
      <c r="O711" s="2">
        <v>36.942675159235669</v>
      </c>
      <c r="P711" s="2">
        <v>36.942675159235669</v>
      </c>
      <c r="Q711" s="2">
        <v>14.012738853503185</v>
      </c>
      <c r="R711" s="2">
        <v>0.63694267515923564</v>
      </c>
      <c r="S711" s="2">
        <v>0</v>
      </c>
      <c r="T711" s="2">
        <v>0</v>
      </c>
      <c r="U711" s="2">
        <v>0</v>
      </c>
      <c r="V711" s="2">
        <v>0</v>
      </c>
      <c r="W711" s="2" t="s">
        <v>1677</v>
      </c>
      <c r="Y711" s="2">
        <f t="shared" ref="Y711:Y774" si="11">(L711 * 10 + M711*11 + N711 *12 + O711 *13 + P711 * 14 + Q711 *15 + R711 *16 + + S711 *17 + T711*18 + U711 *19 + V711 *20) / 100</f>
        <v>13.547770700636942</v>
      </c>
    </row>
    <row r="712" spans="1:25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30</v>
      </c>
      <c r="K712" s="2">
        <v>14.4</v>
      </c>
      <c r="L712" s="2">
        <v>0</v>
      </c>
      <c r="M712" s="2">
        <v>0</v>
      </c>
      <c r="N712" s="2">
        <v>3.3333333333333335</v>
      </c>
      <c r="O712" s="2">
        <v>23.333333333333332</v>
      </c>
      <c r="P712" s="2">
        <v>26.666666666666668</v>
      </c>
      <c r="Q712" s="2">
        <v>30</v>
      </c>
      <c r="R712" s="2">
        <v>10</v>
      </c>
      <c r="S712" s="2">
        <v>6.666666666666667</v>
      </c>
      <c r="T712" s="2">
        <v>0</v>
      </c>
      <c r="U712" s="2">
        <v>0</v>
      </c>
      <c r="V712" s="2">
        <v>0</v>
      </c>
      <c r="W712" s="2" t="s">
        <v>1677</v>
      </c>
      <c r="Y712" s="2">
        <f t="shared" si="11"/>
        <v>14.4</v>
      </c>
    </row>
    <row r="713" spans="1:25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70</v>
      </c>
      <c r="K713" s="2">
        <v>13.385714285714284</v>
      </c>
      <c r="L713" s="2">
        <v>0</v>
      </c>
      <c r="M713" s="2">
        <v>0</v>
      </c>
      <c r="N713" s="2">
        <v>12.857142857142858</v>
      </c>
      <c r="O713" s="2">
        <v>42.857142857142854</v>
      </c>
      <c r="P713" s="2">
        <v>37.142857142857146</v>
      </c>
      <c r="Q713" s="2">
        <v>7.1428571428571432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 t="s">
        <v>1677</v>
      </c>
      <c r="Y713" s="2">
        <f t="shared" si="11"/>
        <v>13.385714285714284</v>
      </c>
    </row>
    <row r="714" spans="1:25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102</v>
      </c>
      <c r="K714" s="2">
        <v>13.166666666666668</v>
      </c>
      <c r="L714" s="2">
        <v>0</v>
      </c>
      <c r="M714" s="2">
        <v>0.98039215686274506</v>
      </c>
      <c r="N714" s="2">
        <v>28.431372549019606</v>
      </c>
      <c r="O714" s="2">
        <v>37.254901960784316</v>
      </c>
      <c r="P714" s="2">
        <v>23.529411764705884</v>
      </c>
      <c r="Q714" s="2">
        <v>5.882352941176471</v>
      </c>
      <c r="R714" s="2">
        <v>3.9215686274509802</v>
      </c>
      <c r="S714" s="2">
        <v>0</v>
      </c>
      <c r="T714" s="2">
        <v>0</v>
      </c>
      <c r="U714" s="2">
        <v>0</v>
      </c>
      <c r="V714" s="2">
        <v>0</v>
      </c>
      <c r="W714" s="2" t="s">
        <v>1677</v>
      </c>
      <c r="Y714" s="2">
        <f t="shared" si="11"/>
        <v>13.166666666666668</v>
      </c>
    </row>
    <row r="715" spans="1:25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56</v>
      </c>
      <c r="K715" s="2">
        <v>13.875</v>
      </c>
      <c r="L715" s="2">
        <v>0</v>
      </c>
      <c r="M715" s="2">
        <v>0</v>
      </c>
      <c r="N715" s="2">
        <v>8.9285714285714288</v>
      </c>
      <c r="O715" s="2">
        <v>26.785714285714285</v>
      </c>
      <c r="P715" s="2">
        <v>37.5</v>
      </c>
      <c r="Q715" s="2">
        <v>21.428571428571427</v>
      </c>
      <c r="R715" s="2">
        <v>5.3571428571428568</v>
      </c>
      <c r="S715" s="2">
        <v>0</v>
      </c>
      <c r="T715" s="2">
        <v>0</v>
      </c>
      <c r="U715" s="2">
        <v>0</v>
      </c>
      <c r="V715" s="2">
        <v>0</v>
      </c>
      <c r="W715" s="2" t="s">
        <v>1677</v>
      </c>
      <c r="Y715" s="2">
        <f t="shared" si="11"/>
        <v>13.875</v>
      </c>
    </row>
    <row r="716" spans="1:25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23</v>
      </c>
      <c r="K716" s="2">
        <v>14.260869565217391</v>
      </c>
      <c r="L716" s="2">
        <v>0</v>
      </c>
      <c r="M716" s="2">
        <v>0</v>
      </c>
      <c r="N716" s="2">
        <v>4.3478260869565215</v>
      </c>
      <c r="O716" s="2">
        <v>26.086956521739129</v>
      </c>
      <c r="P716" s="2">
        <v>21.739130434782609</v>
      </c>
      <c r="Q716" s="2">
        <v>34.782608695652172</v>
      </c>
      <c r="R716" s="2">
        <v>13.043478260869565</v>
      </c>
      <c r="S716" s="2">
        <v>0</v>
      </c>
      <c r="T716" s="2">
        <v>0</v>
      </c>
      <c r="U716" s="2">
        <v>0</v>
      </c>
      <c r="V716" s="2">
        <v>0</v>
      </c>
      <c r="W716" s="2" t="s">
        <v>1677</v>
      </c>
      <c r="Y716" s="2">
        <f t="shared" si="11"/>
        <v>14.260869565217391</v>
      </c>
    </row>
    <row r="717" spans="1:25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 t="s">
        <v>1678</v>
      </c>
      <c r="Y717" s="2">
        <f t="shared" si="11"/>
        <v>0</v>
      </c>
    </row>
    <row r="718" spans="1:25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59</v>
      </c>
      <c r="K718" s="2">
        <v>12.203389830508474</v>
      </c>
      <c r="L718" s="2">
        <v>0</v>
      </c>
      <c r="M718" s="2">
        <v>15.254237288135593</v>
      </c>
      <c r="N718" s="2">
        <v>55.932203389830505</v>
      </c>
      <c r="O718" s="2">
        <v>23.728813559322035</v>
      </c>
      <c r="P718" s="2">
        <v>3.3898305084745761</v>
      </c>
      <c r="Q718" s="2">
        <v>1.6949152542372881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 t="s">
        <v>1677</v>
      </c>
      <c r="Y718" s="2">
        <f t="shared" si="11"/>
        <v>12.203389830508474</v>
      </c>
    </row>
    <row r="719" spans="1:25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65</v>
      </c>
      <c r="K719" s="2">
        <v>11.569230769230767</v>
      </c>
      <c r="L719" s="2">
        <v>0</v>
      </c>
      <c r="M719" s="2">
        <v>53.846153846153847</v>
      </c>
      <c r="N719" s="2">
        <v>36.92307692307692</v>
      </c>
      <c r="O719" s="2">
        <v>7.6923076923076925</v>
      </c>
      <c r="P719" s="2">
        <v>1.5384615384615385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 t="s">
        <v>1677</v>
      </c>
      <c r="Y719" s="2">
        <f t="shared" si="11"/>
        <v>11.569230769230767</v>
      </c>
    </row>
    <row r="720" spans="1:25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20</v>
      </c>
      <c r="K720" s="2">
        <v>12.3</v>
      </c>
      <c r="L720" s="2">
        <v>0</v>
      </c>
      <c r="M720" s="2">
        <v>20</v>
      </c>
      <c r="N720" s="2">
        <v>35</v>
      </c>
      <c r="O720" s="2">
        <v>40</v>
      </c>
      <c r="P720" s="2">
        <v>5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 t="s">
        <v>1678</v>
      </c>
      <c r="Y720" s="2">
        <f t="shared" si="11"/>
        <v>12.3</v>
      </c>
    </row>
    <row r="721" spans="1:25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52</v>
      </c>
      <c r="K721" s="2">
        <v>12.69230769230769</v>
      </c>
      <c r="L721" s="2">
        <v>0</v>
      </c>
      <c r="M721" s="2">
        <v>11.538461538461538</v>
      </c>
      <c r="N721" s="2">
        <v>32.692307692307693</v>
      </c>
      <c r="O721" s="2">
        <v>40.384615384615387</v>
      </c>
      <c r="P721" s="2">
        <v>7.6923076923076925</v>
      </c>
      <c r="Q721" s="2">
        <v>5.7692307692307692</v>
      </c>
      <c r="R721" s="2">
        <v>1.9230769230769231</v>
      </c>
      <c r="S721" s="2">
        <v>0</v>
      </c>
      <c r="T721" s="2">
        <v>0</v>
      </c>
      <c r="U721" s="2">
        <v>0</v>
      </c>
      <c r="V721" s="2">
        <v>0</v>
      </c>
      <c r="W721" s="2" t="s">
        <v>1677</v>
      </c>
      <c r="Y721" s="2">
        <f t="shared" si="11"/>
        <v>12.69230769230769</v>
      </c>
    </row>
    <row r="722" spans="1:25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39</v>
      </c>
      <c r="K722" s="2">
        <v>12.051282051282053</v>
      </c>
      <c r="L722" s="2">
        <v>0</v>
      </c>
      <c r="M722" s="2">
        <v>17.948717948717949</v>
      </c>
      <c r="N722" s="2">
        <v>64.102564102564102</v>
      </c>
      <c r="O722" s="2">
        <v>12.820512820512821</v>
      </c>
      <c r="P722" s="2">
        <v>5.1282051282051286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 t="s">
        <v>1677</v>
      </c>
      <c r="Y722" s="2">
        <f t="shared" si="11"/>
        <v>12.051282051282053</v>
      </c>
    </row>
    <row r="723" spans="1:25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13</v>
      </c>
      <c r="K723" s="2">
        <v>12.230769230769232</v>
      </c>
      <c r="L723" s="2">
        <v>0</v>
      </c>
      <c r="M723" s="2">
        <v>23.076923076923077</v>
      </c>
      <c r="N723" s="2">
        <v>30.76923076923077</v>
      </c>
      <c r="O723" s="2">
        <v>46.153846153846153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 t="s">
        <v>1677</v>
      </c>
      <c r="Y723" s="2">
        <f t="shared" si="11"/>
        <v>12.230769230769232</v>
      </c>
    </row>
    <row r="724" spans="1:25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82</v>
      </c>
      <c r="K724" s="2">
        <v>12.109756097560975</v>
      </c>
      <c r="L724" s="2">
        <v>0</v>
      </c>
      <c r="M724" s="2">
        <v>14.634146341463415</v>
      </c>
      <c r="N724" s="2">
        <v>64.634146341463421</v>
      </c>
      <c r="O724" s="2">
        <v>15.853658536585366</v>
      </c>
      <c r="P724" s="2">
        <v>4.8780487804878048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 t="s">
        <v>1677</v>
      </c>
      <c r="Y724" s="2">
        <f t="shared" si="11"/>
        <v>12.109756097560975</v>
      </c>
    </row>
    <row r="725" spans="1:25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34</v>
      </c>
      <c r="K725" s="2">
        <v>12.235294117647058</v>
      </c>
      <c r="L725" s="2">
        <v>0</v>
      </c>
      <c r="M725" s="2">
        <v>11.764705882352942</v>
      </c>
      <c r="N725" s="2">
        <v>67.647058823529406</v>
      </c>
      <c r="O725" s="2">
        <v>14.705882352941176</v>
      </c>
      <c r="P725" s="2">
        <v>0</v>
      </c>
      <c r="Q725" s="2">
        <v>2.9411764705882355</v>
      </c>
      <c r="R725" s="2">
        <v>2.9411764705882355</v>
      </c>
      <c r="S725" s="2">
        <v>0</v>
      </c>
      <c r="T725" s="2">
        <v>0</v>
      </c>
      <c r="U725" s="2">
        <v>0</v>
      </c>
      <c r="V725" s="2">
        <v>0</v>
      </c>
      <c r="W725" s="2" t="s">
        <v>1677</v>
      </c>
      <c r="Y725" s="2">
        <f t="shared" si="11"/>
        <v>12.235294117647058</v>
      </c>
    </row>
    <row r="726" spans="1:25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76</v>
      </c>
      <c r="K726" s="2">
        <v>12.407894736842106</v>
      </c>
      <c r="L726" s="2">
        <v>0</v>
      </c>
      <c r="M726" s="2">
        <v>14.473684210526315</v>
      </c>
      <c r="N726" s="2">
        <v>57.89473684210526</v>
      </c>
      <c r="O726" s="2">
        <v>11.842105263157896</v>
      </c>
      <c r="P726" s="2">
        <v>9.2105263157894743</v>
      </c>
      <c r="Q726" s="2">
        <v>2.6315789473684212</v>
      </c>
      <c r="R726" s="2">
        <v>2.6315789473684212</v>
      </c>
      <c r="S726" s="2">
        <v>1.3157894736842106</v>
      </c>
      <c r="T726" s="2">
        <v>0</v>
      </c>
      <c r="U726" s="2">
        <v>0</v>
      </c>
      <c r="V726" s="2">
        <v>0</v>
      </c>
      <c r="W726" s="2" t="s">
        <v>1677</v>
      </c>
      <c r="Y726" s="2">
        <f t="shared" si="11"/>
        <v>12.407894736842106</v>
      </c>
    </row>
    <row r="727" spans="1:25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51</v>
      </c>
      <c r="K727" s="2">
        <v>12.666666666666668</v>
      </c>
      <c r="L727" s="2">
        <v>0</v>
      </c>
      <c r="M727" s="2">
        <v>5.882352941176471</v>
      </c>
      <c r="N727" s="2">
        <v>35.294117647058826</v>
      </c>
      <c r="O727" s="2">
        <v>50.980392156862742</v>
      </c>
      <c r="P727" s="2">
        <v>3.9215686274509802</v>
      </c>
      <c r="Q727" s="2">
        <v>1.9607843137254901</v>
      </c>
      <c r="R727" s="2">
        <v>1.9607843137254901</v>
      </c>
      <c r="S727" s="2">
        <v>0</v>
      </c>
      <c r="T727" s="2">
        <v>0</v>
      </c>
      <c r="U727" s="2">
        <v>0</v>
      </c>
      <c r="V727" s="2">
        <v>0</v>
      </c>
      <c r="W727" s="2" t="s">
        <v>1677</v>
      </c>
      <c r="Y727" s="2">
        <f t="shared" si="11"/>
        <v>12.666666666666668</v>
      </c>
    </row>
    <row r="728" spans="1:25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25</v>
      </c>
      <c r="K728" s="2">
        <v>14.2</v>
      </c>
      <c r="L728" s="2">
        <v>0</v>
      </c>
      <c r="M728" s="2">
        <v>0</v>
      </c>
      <c r="N728" s="2">
        <v>4</v>
      </c>
      <c r="O728" s="2">
        <v>32</v>
      </c>
      <c r="P728" s="2">
        <v>28</v>
      </c>
      <c r="Q728" s="2">
        <v>20</v>
      </c>
      <c r="R728" s="2">
        <v>8</v>
      </c>
      <c r="S728" s="2">
        <v>8</v>
      </c>
      <c r="T728" s="2">
        <v>0</v>
      </c>
      <c r="U728" s="2">
        <v>0</v>
      </c>
      <c r="V728" s="2">
        <v>0</v>
      </c>
      <c r="W728" s="2" t="s">
        <v>1677</v>
      </c>
      <c r="Y728" s="2">
        <f t="shared" si="11"/>
        <v>14.2</v>
      </c>
    </row>
    <row r="729" spans="1:25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70</v>
      </c>
      <c r="K729" s="2">
        <v>12.414285714285713</v>
      </c>
      <c r="L729" s="2">
        <v>0</v>
      </c>
      <c r="M729" s="2">
        <v>7.1428571428571432</v>
      </c>
      <c r="N729" s="2">
        <v>55.714285714285715</v>
      </c>
      <c r="O729" s="2">
        <v>28.571428571428573</v>
      </c>
      <c r="P729" s="2">
        <v>7.1428571428571432</v>
      </c>
      <c r="Q729" s="2">
        <v>0</v>
      </c>
      <c r="R729" s="2">
        <v>1.4285714285714286</v>
      </c>
      <c r="S729" s="2">
        <v>0</v>
      </c>
      <c r="T729" s="2">
        <v>0</v>
      </c>
      <c r="U729" s="2">
        <v>0</v>
      </c>
      <c r="V729" s="2">
        <v>0</v>
      </c>
      <c r="W729" s="2" t="s">
        <v>1677</v>
      </c>
      <c r="Y729" s="2">
        <f t="shared" si="11"/>
        <v>12.414285714285713</v>
      </c>
    </row>
    <row r="730" spans="1:25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15</v>
      </c>
      <c r="K730" s="2">
        <v>13.466666666666667</v>
      </c>
      <c r="L730" s="2">
        <v>0</v>
      </c>
      <c r="M730" s="2">
        <v>6.666666666666667</v>
      </c>
      <c r="N730" s="2">
        <v>20</v>
      </c>
      <c r="O730" s="2">
        <v>26.666666666666668</v>
      </c>
      <c r="P730" s="2">
        <v>33.333333333333336</v>
      </c>
      <c r="Q730" s="2">
        <v>6.666666666666667</v>
      </c>
      <c r="R730" s="2">
        <v>0</v>
      </c>
      <c r="S730" s="2">
        <v>0</v>
      </c>
      <c r="T730" s="2">
        <v>6.666666666666667</v>
      </c>
      <c r="U730" s="2">
        <v>0</v>
      </c>
      <c r="V730" s="2">
        <v>0</v>
      </c>
      <c r="W730" s="2" t="s">
        <v>1677</v>
      </c>
      <c r="Y730" s="2">
        <f t="shared" si="11"/>
        <v>13.466666666666667</v>
      </c>
    </row>
    <row r="731" spans="1:25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34</v>
      </c>
      <c r="K731" s="2">
        <v>12.5</v>
      </c>
      <c r="L731" s="2">
        <v>0</v>
      </c>
      <c r="M731" s="2">
        <v>5.882352941176471</v>
      </c>
      <c r="N731" s="2">
        <v>50</v>
      </c>
      <c r="O731" s="2">
        <v>38.235294117647058</v>
      </c>
      <c r="P731" s="2">
        <v>2.9411764705882355</v>
      </c>
      <c r="Q731" s="2">
        <v>0</v>
      </c>
      <c r="R731" s="2">
        <v>2.9411764705882355</v>
      </c>
      <c r="S731" s="2">
        <v>0</v>
      </c>
      <c r="T731" s="2">
        <v>0</v>
      </c>
      <c r="U731" s="2">
        <v>0</v>
      </c>
      <c r="V731" s="2">
        <v>0</v>
      </c>
      <c r="W731" s="2" t="s">
        <v>1677</v>
      </c>
      <c r="Y731" s="2">
        <f t="shared" si="11"/>
        <v>12.5</v>
      </c>
    </row>
    <row r="732" spans="1:25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22</v>
      </c>
      <c r="K732" s="2">
        <v>13.045454545454545</v>
      </c>
      <c r="L732" s="2">
        <v>0</v>
      </c>
      <c r="M732" s="2">
        <v>0</v>
      </c>
      <c r="N732" s="2">
        <v>22.727272727272727</v>
      </c>
      <c r="O732" s="2">
        <v>50</v>
      </c>
      <c r="P732" s="2">
        <v>27.272727272727273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 t="s">
        <v>1677</v>
      </c>
      <c r="Y732" s="2">
        <f t="shared" si="11"/>
        <v>13.045454545454545</v>
      </c>
    </row>
    <row r="733" spans="1:25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116</v>
      </c>
      <c r="K733" s="2">
        <v>11.862068965517242</v>
      </c>
      <c r="L733" s="2">
        <v>0.86206896551724133</v>
      </c>
      <c r="M733" s="2">
        <v>42.241379310344826</v>
      </c>
      <c r="N733" s="2">
        <v>34.482758620689658</v>
      </c>
      <c r="O733" s="2">
        <v>17.241379310344829</v>
      </c>
      <c r="P733" s="2">
        <v>2.5862068965517242</v>
      </c>
      <c r="Q733" s="2">
        <v>2.5862068965517242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 t="s">
        <v>1677</v>
      </c>
      <c r="Y733" s="2">
        <f t="shared" si="11"/>
        <v>11.862068965517242</v>
      </c>
    </row>
    <row r="734" spans="1:25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16</v>
      </c>
      <c r="K734" s="2">
        <v>12.25</v>
      </c>
      <c r="L734" s="2">
        <v>0</v>
      </c>
      <c r="M734" s="2">
        <v>12.5</v>
      </c>
      <c r="N734" s="2">
        <v>50</v>
      </c>
      <c r="O734" s="2">
        <v>37.5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 t="s">
        <v>1677</v>
      </c>
      <c r="Y734" s="2">
        <f t="shared" si="11"/>
        <v>12.25</v>
      </c>
    </row>
    <row r="735" spans="1:25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32</v>
      </c>
      <c r="K735" s="2">
        <v>12.125</v>
      </c>
      <c r="L735" s="2">
        <v>0</v>
      </c>
      <c r="M735" s="2">
        <v>25</v>
      </c>
      <c r="N735" s="2">
        <v>40.625</v>
      </c>
      <c r="O735" s="2">
        <v>31.25</v>
      </c>
      <c r="P735" s="2">
        <v>3.125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 t="s">
        <v>1677</v>
      </c>
      <c r="Y735" s="2">
        <f t="shared" si="11"/>
        <v>12.125</v>
      </c>
    </row>
    <row r="736" spans="1:25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32</v>
      </c>
      <c r="K736" s="2">
        <v>13.8125</v>
      </c>
      <c r="L736" s="2">
        <v>0</v>
      </c>
      <c r="M736" s="2">
        <v>0</v>
      </c>
      <c r="N736" s="2">
        <v>0</v>
      </c>
      <c r="O736" s="2">
        <v>40.625</v>
      </c>
      <c r="P736" s="2">
        <v>43.75</v>
      </c>
      <c r="Q736" s="2">
        <v>9.375</v>
      </c>
      <c r="R736" s="2">
        <v>6.25</v>
      </c>
      <c r="S736" s="2">
        <v>0</v>
      </c>
      <c r="T736" s="2">
        <v>0</v>
      </c>
      <c r="U736" s="2">
        <v>0</v>
      </c>
      <c r="V736" s="2">
        <v>0</v>
      </c>
      <c r="W736" s="2" t="s">
        <v>1678</v>
      </c>
      <c r="Y736" s="2">
        <f t="shared" si="11"/>
        <v>13.8125</v>
      </c>
    </row>
    <row r="737" spans="1:25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65</v>
      </c>
      <c r="K737" s="2">
        <v>14.230769230769232</v>
      </c>
      <c r="L737" s="2">
        <v>0</v>
      </c>
      <c r="M737" s="2">
        <v>0</v>
      </c>
      <c r="N737" s="2">
        <v>3.0769230769230771</v>
      </c>
      <c r="O737" s="2">
        <v>24.615384615384617</v>
      </c>
      <c r="P737" s="2">
        <v>32.307692307692307</v>
      </c>
      <c r="Q737" s="2">
        <v>30.76923076923077</v>
      </c>
      <c r="R737" s="2">
        <v>6.1538461538461542</v>
      </c>
      <c r="S737" s="2">
        <v>1.5384615384615385</v>
      </c>
      <c r="T737" s="2">
        <v>1.5384615384615385</v>
      </c>
      <c r="U737" s="2">
        <v>0</v>
      </c>
      <c r="V737" s="2">
        <v>0</v>
      </c>
      <c r="W737" s="2" t="s">
        <v>1677</v>
      </c>
      <c r="Y737" s="2">
        <f t="shared" si="11"/>
        <v>14.230769230769232</v>
      </c>
    </row>
    <row r="738" spans="1:25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81</v>
      </c>
      <c r="K738" s="2">
        <v>14.827160493827162</v>
      </c>
      <c r="L738" s="2">
        <v>0</v>
      </c>
      <c r="M738" s="2">
        <v>0</v>
      </c>
      <c r="N738" s="2">
        <v>0</v>
      </c>
      <c r="O738" s="2">
        <v>6.1728395061728394</v>
      </c>
      <c r="P738" s="2">
        <v>25.925925925925927</v>
      </c>
      <c r="Q738" s="2">
        <v>48.148148148148145</v>
      </c>
      <c r="R738" s="2">
        <v>18.518518518518519</v>
      </c>
      <c r="S738" s="2">
        <v>1.2345679012345678</v>
      </c>
      <c r="T738" s="2">
        <v>0</v>
      </c>
      <c r="U738" s="2">
        <v>0</v>
      </c>
      <c r="V738" s="2">
        <v>0</v>
      </c>
      <c r="W738" s="2" t="s">
        <v>1677</v>
      </c>
      <c r="Y738" s="2">
        <f t="shared" si="11"/>
        <v>14.827160493827162</v>
      </c>
    </row>
    <row r="739" spans="1:25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46</v>
      </c>
      <c r="K739" s="2">
        <v>14.521739130434785</v>
      </c>
      <c r="L739" s="2">
        <v>0</v>
      </c>
      <c r="M739" s="2">
        <v>0</v>
      </c>
      <c r="N739" s="2">
        <v>0</v>
      </c>
      <c r="O739" s="2">
        <v>8.695652173913043</v>
      </c>
      <c r="P739" s="2">
        <v>36.956521739130437</v>
      </c>
      <c r="Q739" s="2">
        <v>47.826086956521742</v>
      </c>
      <c r="R739" s="2">
        <v>6.5217391304347823</v>
      </c>
      <c r="S739" s="2">
        <v>0</v>
      </c>
      <c r="T739" s="2">
        <v>0</v>
      </c>
      <c r="U739" s="2">
        <v>0</v>
      </c>
      <c r="V739" s="2">
        <v>0</v>
      </c>
      <c r="W739" s="2" t="s">
        <v>1677</v>
      </c>
      <c r="Y739" s="2">
        <f t="shared" si="11"/>
        <v>14.521739130434785</v>
      </c>
    </row>
    <row r="740" spans="1:25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81</v>
      </c>
      <c r="K740" s="2">
        <v>14.567901234567904</v>
      </c>
      <c r="L740" s="2">
        <v>0</v>
      </c>
      <c r="M740" s="2">
        <v>0</v>
      </c>
      <c r="N740" s="2">
        <v>0</v>
      </c>
      <c r="O740" s="2">
        <v>9.8765432098765427</v>
      </c>
      <c r="P740" s="2">
        <v>41.97530864197531</v>
      </c>
      <c r="Q740" s="2">
        <v>30.864197530864196</v>
      </c>
      <c r="R740" s="2">
        <v>16.049382716049383</v>
      </c>
      <c r="S740" s="2">
        <v>1.2345679012345678</v>
      </c>
      <c r="T740" s="2">
        <v>0</v>
      </c>
      <c r="U740" s="2">
        <v>0</v>
      </c>
      <c r="V740" s="2">
        <v>0</v>
      </c>
      <c r="W740" s="2" t="s">
        <v>1677</v>
      </c>
      <c r="Y740" s="2">
        <f t="shared" si="11"/>
        <v>14.567901234567904</v>
      </c>
    </row>
    <row r="741" spans="1:25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74</v>
      </c>
      <c r="K741" s="2">
        <v>14.675675675675677</v>
      </c>
      <c r="L741" s="2">
        <v>0</v>
      </c>
      <c r="M741" s="2">
        <v>0</v>
      </c>
      <c r="N741" s="2">
        <v>1.3513513513513513</v>
      </c>
      <c r="O741" s="2">
        <v>8.1081081081081088</v>
      </c>
      <c r="P741" s="2">
        <v>35.135135135135137</v>
      </c>
      <c r="Q741" s="2">
        <v>36.486486486486484</v>
      </c>
      <c r="R741" s="2">
        <v>14.864864864864865</v>
      </c>
      <c r="S741" s="2">
        <v>4.0540540540540544</v>
      </c>
      <c r="T741" s="2">
        <v>0</v>
      </c>
      <c r="U741" s="2">
        <v>0</v>
      </c>
      <c r="V741" s="2">
        <v>0</v>
      </c>
      <c r="W741" s="2" t="s">
        <v>1677</v>
      </c>
      <c r="Y741" s="2">
        <f t="shared" si="11"/>
        <v>14.675675675675677</v>
      </c>
    </row>
    <row r="742" spans="1:25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44</v>
      </c>
      <c r="K742" s="2">
        <v>12.727272727272725</v>
      </c>
      <c r="L742" s="2">
        <v>2.2727272727272729</v>
      </c>
      <c r="M742" s="2">
        <v>4.5454545454545459</v>
      </c>
      <c r="N742" s="2">
        <v>36.363636363636367</v>
      </c>
      <c r="O742" s="2">
        <v>38.636363636363633</v>
      </c>
      <c r="P742" s="2">
        <v>13.636363636363637</v>
      </c>
      <c r="Q742" s="2">
        <v>2.2727272727272729</v>
      </c>
      <c r="R742" s="2">
        <v>2.2727272727272729</v>
      </c>
      <c r="S742" s="2">
        <v>0</v>
      </c>
      <c r="T742" s="2">
        <v>0</v>
      </c>
      <c r="U742" s="2">
        <v>0</v>
      </c>
      <c r="V742" s="2">
        <v>0</v>
      </c>
      <c r="W742" s="2" t="s">
        <v>1677</v>
      </c>
      <c r="Y742" s="2">
        <f t="shared" si="11"/>
        <v>12.727272727272725</v>
      </c>
    </row>
    <row r="743" spans="1:25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 t="s">
        <v>1678</v>
      </c>
      <c r="Y743" s="2">
        <f t="shared" si="11"/>
        <v>0</v>
      </c>
    </row>
    <row r="744" spans="1:25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58</v>
      </c>
      <c r="K744" s="2">
        <v>12.499999999999998</v>
      </c>
      <c r="L744" s="2">
        <v>0</v>
      </c>
      <c r="M744" s="2">
        <v>6.8965517241379306</v>
      </c>
      <c r="N744" s="2">
        <v>46.551724137931032</v>
      </c>
      <c r="O744" s="2">
        <v>37.931034482758619</v>
      </c>
      <c r="P744" s="2">
        <v>6.8965517241379306</v>
      </c>
      <c r="Q744" s="2">
        <v>1.7241379310344827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 t="s">
        <v>1677</v>
      </c>
      <c r="Y744" s="2">
        <f t="shared" si="11"/>
        <v>12.499999999999998</v>
      </c>
    </row>
    <row r="745" spans="1:25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65</v>
      </c>
      <c r="K745" s="2">
        <v>12.707692307692309</v>
      </c>
      <c r="L745" s="2">
        <v>0</v>
      </c>
      <c r="M745" s="2">
        <v>6.1538461538461542</v>
      </c>
      <c r="N745" s="2">
        <v>41.53846153846154</v>
      </c>
      <c r="O745" s="2">
        <v>30.76923076923077</v>
      </c>
      <c r="P745" s="2">
        <v>18.46153846153846</v>
      </c>
      <c r="Q745" s="2">
        <v>3.0769230769230771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 t="s">
        <v>1677</v>
      </c>
      <c r="Y745" s="2">
        <f t="shared" si="11"/>
        <v>12.707692307692309</v>
      </c>
    </row>
    <row r="746" spans="1:25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50</v>
      </c>
      <c r="K746" s="2">
        <v>12.8</v>
      </c>
      <c r="L746" s="2">
        <v>0</v>
      </c>
      <c r="M746" s="2">
        <v>4</v>
      </c>
      <c r="N746" s="2">
        <v>46</v>
      </c>
      <c r="O746" s="2">
        <v>28</v>
      </c>
      <c r="P746" s="2">
        <v>12</v>
      </c>
      <c r="Q746" s="2">
        <v>8</v>
      </c>
      <c r="R746" s="2">
        <v>2</v>
      </c>
      <c r="S746" s="2">
        <v>0</v>
      </c>
      <c r="T746" s="2">
        <v>0</v>
      </c>
      <c r="U746" s="2">
        <v>0</v>
      </c>
      <c r="V746" s="2">
        <v>0</v>
      </c>
      <c r="W746" s="2" t="s">
        <v>1677</v>
      </c>
      <c r="Y746" s="2">
        <f t="shared" si="11"/>
        <v>12.8</v>
      </c>
    </row>
    <row r="747" spans="1:25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90</v>
      </c>
      <c r="K747" s="2">
        <v>13.233333333333333</v>
      </c>
      <c r="L747" s="2">
        <v>0</v>
      </c>
      <c r="M747" s="2">
        <v>0</v>
      </c>
      <c r="N747" s="2">
        <v>23.333333333333332</v>
      </c>
      <c r="O747" s="2">
        <v>44.444444444444443</v>
      </c>
      <c r="P747" s="2">
        <v>21.111111111111111</v>
      </c>
      <c r="Q747" s="2">
        <v>7.7777777777777777</v>
      </c>
      <c r="R747" s="2">
        <v>3.3333333333333335</v>
      </c>
      <c r="S747" s="2">
        <v>0</v>
      </c>
      <c r="T747" s="2">
        <v>0</v>
      </c>
      <c r="U747" s="2">
        <v>0</v>
      </c>
      <c r="V747" s="2">
        <v>0</v>
      </c>
      <c r="W747" s="2" t="s">
        <v>1677</v>
      </c>
      <c r="Y747" s="2">
        <f t="shared" si="11"/>
        <v>13.233333333333333</v>
      </c>
    </row>
    <row r="748" spans="1:25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34</v>
      </c>
      <c r="K748" s="2">
        <v>14</v>
      </c>
      <c r="L748" s="2">
        <v>0</v>
      </c>
      <c r="M748" s="2">
        <v>0</v>
      </c>
      <c r="N748" s="2">
        <v>11.764705882352942</v>
      </c>
      <c r="O748" s="2">
        <v>17.647058823529413</v>
      </c>
      <c r="P748" s="2">
        <v>44.117647058823529</v>
      </c>
      <c r="Q748" s="2">
        <v>14.705882352941176</v>
      </c>
      <c r="R748" s="2">
        <v>8.8235294117647065</v>
      </c>
      <c r="S748" s="2">
        <v>2.9411764705882355</v>
      </c>
      <c r="T748" s="2">
        <v>0</v>
      </c>
      <c r="U748" s="2">
        <v>0</v>
      </c>
      <c r="V748" s="2">
        <v>0</v>
      </c>
      <c r="W748" s="2" t="s">
        <v>1677</v>
      </c>
      <c r="Y748" s="2">
        <f t="shared" si="11"/>
        <v>14</v>
      </c>
    </row>
    <row r="749" spans="1:25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60</v>
      </c>
      <c r="K749" s="2">
        <v>14</v>
      </c>
      <c r="L749" s="2">
        <v>0</v>
      </c>
      <c r="M749" s="2">
        <v>0</v>
      </c>
      <c r="N749" s="2">
        <v>3.3333333333333335</v>
      </c>
      <c r="O749" s="2">
        <v>25</v>
      </c>
      <c r="P749" s="2">
        <v>41.666666666666664</v>
      </c>
      <c r="Q749" s="2">
        <v>28.333333333333332</v>
      </c>
      <c r="R749" s="2">
        <v>1.6666666666666667</v>
      </c>
      <c r="S749" s="2">
        <v>0</v>
      </c>
      <c r="T749" s="2">
        <v>0</v>
      </c>
      <c r="U749" s="2">
        <v>0</v>
      </c>
      <c r="V749" s="2">
        <v>0</v>
      </c>
      <c r="W749" s="2" t="s">
        <v>1677</v>
      </c>
      <c r="Y749" s="2">
        <f t="shared" si="11"/>
        <v>14</v>
      </c>
    </row>
    <row r="750" spans="1:25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78</v>
      </c>
      <c r="K750" s="2">
        <v>13.205128205128206</v>
      </c>
      <c r="L750" s="2">
        <v>0</v>
      </c>
      <c r="M750" s="2">
        <v>0</v>
      </c>
      <c r="N750" s="2">
        <v>25.641025641025642</v>
      </c>
      <c r="O750" s="2">
        <v>43.589743589743591</v>
      </c>
      <c r="P750" s="2">
        <v>19.23076923076923</v>
      </c>
      <c r="Q750" s="2">
        <v>7.6923076923076925</v>
      </c>
      <c r="R750" s="2">
        <v>3.8461538461538463</v>
      </c>
      <c r="S750" s="2">
        <v>0</v>
      </c>
      <c r="T750" s="2">
        <v>0</v>
      </c>
      <c r="U750" s="2">
        <v>0</v>
      </c>
      <c r="V750" s="2">
        <v>0</v>
      </c>
      <c r="W750" s="2" t="s">
        <v>1677</v>
      </c>
      <c r="Y750" s="2">
        <f t="shared" si="11"/>
        <v>13.205128205128206</v>
      </c>
    </row>
    <row r="751" spans="1:25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 t="s">
        <v>1678</v>
      </c>
      <c r="Y751" s="2">
        <f t="shared" si="11"/>
        <v>0</v>
      </c>
    </row>
    <row r="752" spans="1:25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40</v>
      </c>
      <c r="K752" s="2">
        <v>12.525</v>
      </c>
      <c r="L752" s="2">
        <v>0</v>
      </c>
      <c r="M752" s="2">
        <v>2.5</v>
      </c>
      <c r="N752" s="2">
        <v>65</v>
      </c>
      <c r="O752" s="2">
        <v>22.5</v>
      </c>
      <c r="P752" s="2">
        <v>2.5</v>
      </c>
      <c r="Q752" s="2">
        <v>5</v>
      </c>
      <c r="R752" s="2">
        <v>0</v>
      </c>
      <c r="S752" s="2">
        <v>2.5</v>
      </c>
      <c r="T752" s="2">
        <v>0</v>
      </c>
      <c r="U752" s="2">
        <v>0</v>
      </c>
      <c r="V752" s="2">
        <v>0</v>
      </c>
      <c r="W752" s="2" t="s">
        <v>1677</v>
      </c>
      <c r="Y752" s="2">
        <f t="shared" si="11"/>
        <v>12.525</v>
      </c>
    </row>
    <row r="753" spans="1:25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28</v>
      </c>
      <c r="K753" s="2">
        <v>12.035714285714286</v>
      </c>
      <c r="L753" s="2">
        <v>0</v>
      </c>
      <c r="M753" s="2">
        <v>28.571428571428573</v>
      </c>
      <c r="N753" s="2">
        <v>53.571428571428569</v>
      </c>
      <c r="O753" s="2">
        <v>14.285714285714286</v>
      </c>
      <c r="P753" s="2">
        <v>0</v>
      </c>
      <c r="Q753" s="2">
        <v>0</v>
      </c>
      <c r="R753" s="2">
        <v>0</v>
      </c>
      <c r="S753" s="2">
        <v>3.5714285714285716</v>
      </c>
      <c r="T753" s="2">
        <v>0</v>
      </c>
      <c r="U753" s="2">
        <v>0</v>
      </c>
      <c r="V753" s="2">
        <v>0</v>
      </c>
      <c r="W753" s="2" t="s">
        <v>1677</v>
      </c>
      <c r="Y753" s="2">
        <f t="shared" si="11"/>
        <v>12.035714285714286</v>
      </c>
    </row>
    <row r="754" spans="1:25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9</v>
      </c>
      <c r="K754" s="2">
        <v>13.333333333333332</v>
      </c>
      <c r="L754" s="2">
        <v>0</v>
      </c>
      <c r="M754" s="2">
        <v>0</v>
      </c>
      <c r="N754" s="2">
        <v>11.111111111111111</v>
      </c>
      <c r="O754" s="2">
        <v>44.444444444444443</v>
      </c>
      <c r="P754" s="2">
        <v>44.444444444444443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 t="s">
        <v>1678</v>
      </c>
      <c r="Y754" s="2">
        <f t="shared" si="11"/>
        <v>13.333333333333332</v>
      </c>
    </row>
    <row r="755" spans="1:25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37</v>
      </c>
      <c r="K755" s="2">
        <v>13.405405405405409</v>
      </c>
      <c r="L755" s="2">
        <v>0</v>
      </c>
      <c r="M755" s="2">
        <v>0</v>
      </c>
      <c r="N755" s="2">
        <v>24.324324324324323</v>
      </c>
      <c r="O755" s="2">
        <v>24.324324324324323</v>
      </c>
      <c r="P755" s="2">
        <v>40.54054054054054</v>
      </c>
      <c r="Q755" s="2">
        <v>8.1081081081081088</v>
      </c>
      <c r="R755" s="2">
        <v>2.7027027027027026</v>
      </c>
      <c r="S755" s="2">
        <v>0</v>
      </c>
      <c r="T755" s="2">
        <v>0</v>
      </c>
      <c r="U755" s="2">
        <v>0</v>
      </c>
      <c r="V755" s="2">
        <v>0</v>
      </c>
      <c r="W755" s="2" t="s">
        <v>1677</v>
      </c>
      <c r="Y755" s="2">
        <f t="shared" si="11"/>
        <v>13.405405405405409</v>
      </c>
    </row>
    <row r="756" spans="1:25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46</v>
      </c>
      <c r="K756" s="2">
        <v>12.760869565217391</v>
      </c>
      <c r="L756" s="2">
        <v>0</v>
      </c>
      <c r="M756" s="2">
        <v>2.1739130434782608</v>
      </c>
      <c r="N756" s="2">
        <v>43.478260869565219</v>
      </c>
      <c r="O756" s="2">
        <v>39.130434782608695</v>
      </c>
      <c r="P756" s="2">
        <v>8.695652173913043</v>
      </c>
      <c r="Q756" s="2">
        <v>4.3478260869565215</v>
      </c>
      <c r="R756" s="2">
        <v>2.1739130434782608</v>
      </c>
      <c r="S756" s="2">
        <v>0</v>
      </c>
      <c r="T756" s="2">
        <v>0</v>
      </c>
      <c r="U756" s="2">
        <v>0</v>
      </c>
      <c r="V756" s="2">
        <v>0</v>
      </c>
      <c r="W756" s="2" t="s">
        <v>1677</v>
      </c>
      <c r="Y756" s="2">
        <f t="shared" si="11"/>
        <v>12.760869565217391</v>
      </c>
    </row>
    <row r="757" spans="1:25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47</v>
      </c>
      <c r="K757" s="2">
        <v>12.340425531914894</v>
      </c>
      <c r="L757" s="2">
        <v>0</v>
      </c>
      <c r="M757" s="2">
        <v>19.148936170212767</v>
      </c>
      <c r="N757" s="2">
        <v>48.936170212765958</v>
      </c>
      <c r="O757" s="2">
        <v>19.148936170212767</v>
      </c>
      <c r="P757" s="2">
        <v>8.5106382978723403</v>
      </c>
      <c r="Q757" s="2">
        <v>2.1276595744680851</v>
      </c>
      <c r="R757" s="2">
        <v>0</v>
      </c>
      <c r="S757" s="2">
        <v>2.1276595744680851</v>
      </c>
      <c r="T757" s="2">
        <v>0</v>
      </c>
      <c r="U757" s="2">
        <v>0</v>
      </c>
      <c r="V757" s="2">
        <v>0</v>
      </c>
      <c r="W757" s="2" t="s">
        <v>1677</v>
      </c>
      <c r="Y757" s="2">
        <f t="shared" si="11"/>
        <v>12.340425531914894</v>
      </c>
    </row>
    <row r="758" spans="1:25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38</v>
      </c>
      <c r="K758" s="2">
        <v>13.105263157894738</v>
      </c>
      <c r="L758" s="2">
        <v>0</v>
      </c>
      <c r="M758" s="2">
        <v>15.789473684210526</v>
      </c>
      <c r="N758" s="2">
        <v>10.526315789473685</v>
      </c>
      <c r="O758" s="2">
        <v>34.210526315789473</v>
      </c>
      <c r="P758" s="2">
        <v>28.94736842105263</v>
      </c>
      <c r="Q758" s="2">
        <v>7.8947368421052628</v>
      </c>
      <c r="R758" s="2">
        <v>2.6315789473684212</v>
      </c>
      <c r="S758" s="2">
        <v>0</v>
      </c>
      <c r="T758" s="2">
        <v>0</v>
      </c>
      <c r="U758" s="2">
        <v>0</v>
      </c>
      <c r="V758" s="2">
        <v>0</v>
      </c>
      <c r="W758" s="2" t="s">
        <v>1677</v>
      </c>
      <c r="Y758" s="2">
        <f t="shared" si="11"/>
        <v>13.105263157894738</v>
      </c>
    </row>
    <row r="759" spans="1:25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44</v>
      </c>
      <c r="K759" s="2">
        <v>13.295454545454545</v>
      </c>
      <c r="L759" s="2">
        <v>0</v>
      </c>
      <c r="M759" s="2">
        <v>2.2727272727272729</v>
      </c>
      <c r="N759" s="2">
        <v>34.090909090909093</v>
      </c>
      <c r="O759" s="2">
        <v>25</v>
      </c>
      <c r="P759" s="2">
        <v>13.636363636363637</v>
      </c>
      <c r="Q759" s="2">
        <v>20.454545454545453</v>
      </c>
      <c r="R759" s="2">
        <v>4.5454545454545459</v>
      </c>
      <c r="S759" s="2">
        <v>0</v>
      </c>
      <c r="T759" s="2">
        <v>0</v>
      </c>
      <c r="U759" s="2">
        <v>0</v>
      </c>
      <c r="V759" s="2">
        <v>0</v>
      </c>
      <c r="W759" s="2" t="s">
        <v>1677</v>
      </c>
      <c r="Y759" s="2">
        <f t="shared" si="11"/>
        <v>13.295454545454545</v>
      </c>
    </row>
    <row r="760" spans="1:25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12</v>
      </c>
      <c r="K760" s="2">
        <v>13.416666666666668</v>
      </c>
      <c r="L760" s="2">
        <v>0</v>
      </c>
      <c r="M760" s="2">
        <v>0</v>
      </c>
      <c r="N760" s="2">
        <v>33.333333333333336</v>
      </c>
      <c r="O760" s="2">
        <v>16.666666666666668</v>
      </c>
      <c r="P760" s="2">
        <v>25</v>
      </c>
      <c r="Q760" s="2">
        <v>25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 t="s">
        <v>1677</v>
      </c>
      <c r="Y760" s="2">
        <f t="shared" si="11"/>
        <v>13.416666666666668</v>
      </c>
    </row>
    <row r="761" spans="1:25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77</v>
      </c>
      <c r="K761" s="2">
        <v>11.818181818181815</v>
      </c>
      <c r="L761" s="2">
        <v>0</v>
      </c>
      <c r="M761" s="2">
        <v>42.857142857142854</v>
      </c>
      <c r="N761" s="2">
        <v>38.961038961038959</v>
      </c>
      <c r="O761" s="2">
        <v>12.987012987012987</v>
      </c>
      <c r="P761" s="2">
        <v>3.8961038961038961</v>
      </c>
      <c r="Q761" s="2">
        <v>1.2987012987012987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 t="s">
        <v>1677</v>
      </c>
      <c r="Y761" s="2">
        <f t="shared" si="11"/>
        <v>11.818181818181815</v>
      </c>
    </row>
    <row r="762" spans="1:25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67</v>
      </c>
      <c r="K762" s="2">
        <v>14.119402985074627</v>
      </c>
      <c r="L762" s="2">
        <v>0</v>
      </c>
      <c r="M762" s="2">
        <v>0</v>
      </c>
      <c r="N762" s="2">
        <v>4.4776119402985071</v>
      </c>
      <c r="O762" s="2">
        <v>25.373134328358208</v>
      </c>
      <c r="P762" s="2">
        <v>29.850746268656717</v>
      </c>
      <c r="Q762" s="2">
        <v>34.328358208955223</v>
      </c>
      <c r="R762" s="2">
        <v>5.9701492537313436</v>
      </c>
      <c r="S762" s="2">
        <v>0</v>
      </c>
      <c r="T762" s="2">
        <v>0</v>
      </c>
      <c r="U762" s="2">
        <v>0</v>
      </c>
      <c r="V762" s="2">
        <v>0</v>
      </c>
      <c r="W762" s="2" t="s">
        <v>1677</v>
      </c>
      <c r="Y762" s="2">
        <f t="shared" si="11"/>
        <v>14.119402985074627</v>
      </c>
    </row>
    <row r="763" spans="1:25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53</v>
      </c>
      <c r="K763" s="2">
        <v>13.660377358490566</v>
      </c>
      <c r="L763" s="2">
        <v>0</v>
      </c>
      <c r="M763" s="2">
        <v>0</v>
      </c>
      <c r="N763" s="2">
        <v>20.754716981132077</v>
      </c>
      <c r="O763" s="2">
        <v>24.528301886792452</v>
      </c>
      <c r="P763" s="2">
        <v>30.188679245283019</v>
      </c>
      <c r="Q763" s="2">
        <v>16.981132075471699</v>
      </c>
      <c r="R763" s="2">
        <v>7.5471698113207548</v>
      </c>
      <c r="S763" s="2">
        <v>0</v>
      </c>
      <c r="T763" s="2">
        <v>0</v>
      </c>
      <c r="U763" s="2">
        <v>0</v>
      </c>
      <c r="V763" s="2">
        <v>0</v>
      </c>
      <c r="W763" s="2" t="s">
        <v>1677</v>
      </c>
      <c r="Y763" s="2">
        <f t="shared" si="11"/>
        <v>13.660377358490566</v>
      </c>
    </row>
    <row r="764" spans="1:25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15</v>
      </c>
      <c r="K764" s="2">
        <v>14.533333333333335</v>
      </c>
      <c r="L764" s="2">
        <v>0</v>
      </c>
      <c r="M764" s="2">
        <v>0</v>
      </c>
      <c r="N764" s="2">
        <v>6.666666666666667</v>
      </c>
      <c r="O764" s="2">
        <v>20</v>
      </c>
      <c r="P764" s="2">
        <v>20</v>
      </c>
      <c r="Q764" s="2">
        <v>20</v>
      </c>
      <c r="R764" s="2">
        <v>33.333333333333336</v>
      </c>
      <c r="S764" s="2">
        <v>0</v>
      </c>
      <c r="T764" s="2">
        <v>0</v>
      </c>
      <c r="U764" s="2">
        <v>0</v>
      </c>
      <c r="V764" s="2">
        <v>0</v>
      </c>
      <c r="W764" s="2" t="s">
        <v>1677</v>
      </c>
      <c r="Y764" s="2">
        <f t="shared" si="11"/>
        <v>14.533333333333335</v>
      </c>
    </row>
    <row r="765" spans="1:25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26</v>
      </c>
      <c r="K765" s="2">
        <v>15.423076923076923</v>
      </c>
      <c r="L765" s="2">
        <v>0</v>
      </c>
      <c r="M765" s="2">
        <v>0</v>
      </c>
      <c r="N765" s="2">
        <v>0</v>
      </c>
      <c r="O765" s="2">
        <v>3.8461538461538463</v>
      </c>
      <c r="P765" s="2">
        <v>7.6923076923076925</v>
      </c>
      <c r="Q765" s="2">
        <v>42.307692307692307</v>
      </c>
      <c r="R765" s="2">
        <v>34.615384615384613</v>
      </c>
      <c r="S765" s="2">
        <v>11.538461538461538</v>
      </c>
      <c r="T765" s="2">
        <v>0</v>
      </c>
      <c r="U765" s="2">
        <v>0</v>
      </c>
      <c r="V765" s="2">
        <v>0</v>
      </c>
      <c r="W765" s="2" t="s">
        <v>1678</v>
      </c>
      <c r="Y765" s="2">
        <f t="shared" si="11"/>
        <v>15.423076923076923</v>
      </c>
    </row>
    <row r="766" spans="1:25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18</v>
      </c>
      <c r="K766" s="2">
        <v>14.055555555555554</v>
      </c>
      <c r="L766" s="2">
        <v>0</v>
      </c>
      <c r="M766" s="2">
        <v>0</v>
      </c>
      <c r="N766" s="2">
        <v>0</v>
      </c>
      <c r="O766" s="2">
        <v>44.444444444444443</v>
      </c>
      <c r="P766" s="2">
        <v>22.222222222222221</v>
      </c>
      <c r="Q766" s="2">
        <v>22.222222222222221</v>
      </c>
      <c r="R766" s="2">
        <v>5.5555555555555554</v>
      </c>
      <c r="S766" s="2">
        <v>5.5555555555555554</v>
      </c>
      <c r="T766" s="2">
        <v>0</v>
      </c>
      <c r="U766" s="2">
        <v>0</v>
      </c>
      <c r="V766" s="2">
        <v>0</v>
      </c>
      <c r="W766" s="2" t="s">
        <v>1677</v>
      </c>
      <c r="Y766" s="2">
        <f t="shared" si="11"/>
        <v>14.055555555555554</v>
      </c>
    </row>
    <row r="767" spans="1:25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 t="s">
        <v>1678</v>
      </c>
      <c r="Y767" s="2">
        <f t="shared" si="11"/>
        <v>0</v>
      </c>
    </row>
    <row r="768" spans="1:25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70</v>
      </c>
      <c r="K768" s="2">
        <v>13.514285714285712</v>
      </c>
      <c r="L768" s="2">
        <v>0</v>
      </c>
      <c r="M768" s="2">
        <v>0</v>
      </c>
      <c r="N768" s="2">
        <v>11.428571428571429</v>
      </c>
      <c r="O768" s="2">
        <v>42.857142857142854</v>
      </c>
      <c r="P768" s="2">
        <v>32.857142857142854</v>
      </c>
      <c r="Q768" s="2">
        <v>8.5714285714285712</v>
      </c>
      <c r="R768" s="2">
        <v>4.2857142857142856</v>
      </c>
      <c r="S768" s="2">
        <v>0</v>
      </c>
      <c r="T768" s="2">
        <v>0</v>
      </c>
      <c r="U768" s="2">
        <v>0</v>
      </c>
      <c r="V768" s="2">
        <v>0</v>
      </c>
      <c r="W768" s="2" t="s">
        <v>1677</v>
      </c>
      <c r="Y768" s="2">
        <f t="shared" si="11"/>
        <v>13.514285714285712</v>
      </c>
    </row>
    <row r="769" spans="1:25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97</v>
      </c>
      <c r="K769" s="2">
        <v>14.515463917525773</v>
      </c>
      <c r="L769" s="2">
        <v>0</v>
      </c>
      <c r="M769" s="2">
        <v>0</v>
      </c>
      <c r="N769" s="2">
        <v>0</v>
      </c>
      <c r="O769" s="2">
        <v>10.309278350515465</v>
      </c>
      <c r="P769" s="2">
        <v>43.298969072164951</v>
      </c>
      <c r="Q769" s="2">
        <v>31.958762886597938</v>
      </c>
      <c r="R769" s="2">
        <v>13.402061855670103</v>
      </c>
      <c r="S769" s="2">
        <v>1.0309278350515463</v>
      </c>
      <c r="T769" s="2">
        <v>0</v>
      </c>
      <c r="U769" s="2">
        <v>0</v>
      </c>
      <c r="V769" s="2">
        <v>0</v>
      </c>
      <c r="W769" s="2" t="s">
        <v>1677</v>
      </c>
      <c r="Y769" s="2">
        <f t="shared" si="11"/>
        <v>14.515463917525773</v>
      </c>
    </row>
    <row r="770" spans="1:25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47</v>
      </c>
      <c r="K770" s="2">
        <v>14.978723404255318</v>
      </c>
      <c r="L770" s="2">
        <v>0</v>
      </c>
      <c r="M770" s="2">
        <v>0</v>
      </c>
      <c r="N770" s="2">
        <v>0</v>
      </c>
      <c r="O770" s="2">
        <v>2.1276595744680851</v>
      </c>
      <c r="P770" s="2">
        <v>19.148936170212767</v>
      </c>
      <c r="Q770" s="2">
        <v>57.446808510638299</v>
      </c>
      <c r="R770" s="2">
        <v>21.276595744680851</v>
      </c>
      <c r="S770" s="2">
        <v>0</v>
      </c>
      <c r="T770" s="2">
        <v>0</v>
      </c>
      <c r="U770" s="2">
        <v>0</v>
      </c>
      <c r="V770" s="2">
        <v>0</v>
      </c>
      <c r="W770" s="2" t="s">
        <v>1677</v>
      </c>
      <c r="Y770" s="2">
        <f t="shared" si="11"/>
        <v>14.978723404255318</v>
      </c>
    </row>
    <row r="771" spans="1:25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61</v>
      </c>
      <c r="K771" s="2">
        <v>12.639344262295083</v>
      </c>
      <c r="L771" s="2">
        <v>0</v>
      </c>
      <c r="M771" s="2">
        <v>6.557377049180328</v>
      </c>
      <c r="N771" s="2">
        <v>45.901639344262293</v>
      </c>
      <c r="O771" s="2">
        <v>31.147540983606557</v>
      </c>
      <c r="P771" s="2">
        <v>9.8360655737704921</v>
      </c>
      <c r="Q771" s="2">
        <v>6.557377049180328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 t="s">
        <v>1677</v>
      </c>
      <c r="Y771" s="2">
        <f t="shared" si="11"/>
        <v>12.639344262295083</v>
      </c>
    </row>
    <row r="772" spans="1:25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63</v>
      </c>
      <c r="K772" s="2">
        <v>12.412698412698415</v>
      </c>
      <c r="L772" s="2">
        <v>0</v>
      </c>
      <c r="M772" s="2">
        <v>15.873015873015873</v>
      </c>
      <c r="N772" s="2">
        <v>44.444444444444443</v>
      </c>
      <c r="O772" s="2">
        <v>25.396825396825395</v>
      </c>
      <c r="P772" s="2">
        <v>11.111111111111111</v>
      </c>
      <c r="Q772" s="2">
        <v>3.1746031746031744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 t="s">
        <v>1677</v>
      </c>
      <c r="Y772" s="2">
        <f t="shared" si="11"/>
        <v>12.412698412698415</v>
      </c>
    </row>
    <row r="773" spans="1:25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30</v>
      </c>
      <c r="K773" s="2">
        <v>12.233333333333333</v>
      </c>
      <c r="L773" s="2">
        <v>0</v>
      </c>
      <c r="M773" s="2">
        <v>16.666666666666668</v>
      </c>
      <c r="N773" s="2">
        <v>50</v>
      </c>
      <c r="O773" s="2">
        <v>26.666666666666668</v>
      </c>
      <c r="P773" s="2">
        <v>6.666666666666667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 t="s">
        <v>1677</v>
      </c>
      <c r="Y773" s="2">
        <f t="shared" si="11"/>
        <v>12.233333333333333</v>
      </c>
    </row>
    <row r="774" spans="1:25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 t="s">
        <v>1678</v>
      </c>
      <c r="Y774" s="2">
        <f t="shared" si="11"/>
        <v>0</v>
      </c>
    </row>
    <row r="775" spans="1:25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 t="s">
        <v>1678</v>
      </c>
      <c r="Y775" s="2">
        <f t="shared" ref="Y775:Y838" si="12">(L775 * 10 + M775*11 + N775 *12 + O775 *13 + P775 * 14 + Q775 *15 + R775 *16 + + S775 *17 + T775*18 + U775 *19 + V775 *20) / 100</f>
        <v>0</v>
      </c>
    </row>
    <row r="776" spans="1:25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 t="s">
        <v>1678</v>
      </c>
      <c r="Y776" s="2">
        <f t="shared" si="12"/>
        <v>0</v>
      </c>
    </row>
    <row r="777" spans="1:25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89</v>
      </c>
      <c r="K777" s="2">
        <v>13.831460674157304</v>
      </c>
      <c r="L777" s="2">
        <v>0</v>
      </c>
      <c r="M777" s="2">
        <v>0</v>
      </c>
      <c r="N777" s="2">
        <v>10.112359550561798</v>
      </c>
      <c r="O777" s="2">
        <v>37.078651685393261</v>
      </c>
      <c r="P777" s="2">
        <v>22.471910112359552</v>
      </c>
      <c r="Q777" s="2">
        <v>21.348314606741575</v>
      </c>
      <c r="R777" s="2">
        <v>7.8651685393258424</v>
      </c>
      <c r="S777" s="2">
        <v>1.1235955056179776</v>
      </c>
      <c r="T777" s="2">
        <v>0</v>
      </c>
      <c r="U777" s="2">
        <v>0</v>
      </c>
      <c r="V777" s="2">
        <v>0</v>
      </c>
      <c r="W777" s="2" t="s">
        <v>1677</v>
      </c>
      <c r="Y777" s="2">
        <f t="shared" si="12"/>
        <v>13.831460674157304</v>
      </c>
    </row>
    <row r="778" spans="1:25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21</v>
      </c>
      <c r="K778" s="2">
        <v>14.428571428571429</v>
      </c>
      <c r="L778" s="2">
        <v>0</v>
      </c>
      <c r="M778" s="2">
        <v>0</v>
      </c>
      <c r="N778" s="2">
        <v>0</v>
      </c>
      <c r="O778" s="2">
        <v>19.047619047619047</v>
      </c>
      <c r="P778" s="2">
        <v>42.857142857142854</v>
      </c>
      <c r="Q778" s="2">
        <v>23.80952380952381</v>
      </c>
      <c r="R778" s="2">
        <v>9.5238095238095237</v>
      </c>
      <c r="S778" s="2">
        <v>0</v>
      </c>
      <c r="T778" s="2">
        <v>4.7619047619047619</v>
      </c>
      <c r="U778" s="2">
        <v>0</v>
      </c>
      <c r="V778" s="2">
        <v>0</v>
      </c>
      <c r="W778" s="2" t="s">
        <v>1677</v>
      </c>
      <c r="Y778" s="2">
        <f t="shared" si="12"/>
        <v>14.428571428571429</v>
      </c>
    </row>
    <row r="779" spans="1:25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87</v>
      </c>
      <c r="K779" s="2">
        <v>13.402298850574711</v>
      </c>
      <c r="L779" s="2">
        <v>0</v>
      </c>
      <c r="M779" s="2">
        <v>1.1494252873563218</v>
      </c>
      <c r="N779" s="2">
        <v>17.241379310344829</v>
      </c>
      <c r="O779" s="2">
        <v>34.482758620689658</v>
      </c>
      <c r="P779" s="2">
        <v>35.632183908045974</v>
      </c>
      <c r="Q779" s="2">
        <v>10.344827586206897</v>
      </c>
      <c r="R779" s="2">
        <v>1.1494252873563218</v>
      </c>
      <c r="S779" s="2">
        <v>0</v>
      </c>
      <c r="T779" s="2">
        <v>0</v>
      </c>
      <c r="U779" s="2">
        <v>0</v>
      </c>
      <c r="V779" s="2">
        <v>0</v>
      </c>
      <c r="W779" s="2" t="s">
        <v>1677</v>
      </c>
      <c r="Y779" s="2">
        <f t="shared" si="12"/>
        <v>13.402298850574711</v>
      </c>
    </row>
    <row r="780" spans="1:25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73</v>
      </c>
      <c r="K780" s="2">
        <v>15.575342465753424</v>
      </c>
      <c r="L780" s="2">
        <v>0</v>
      </c>
      <c r="M780" s="2">
        <v>0</v>
      </c>
      <c r="N780" s="2">
        <v>0</v>
      </c>
      <c r="O780" s="2">
        <v>0</v>
      </c>
      <c r="P780" s="2">
        <v>9.5890410958904102</v>
      </c>
      <c r="Q780" s="2">
        <v>31.506849315068493</v>
      </c>
      <c r="R780" s="2">
        <v>50.684931506849317</v>
      </c>
      <c r="S780" s="2">
        <v>8.2191780821917817</v>
      </c>
      <c r="T780" s="2">
        <v>0</v>
      </c>
      <c r="U780" s="2">
        <v>0</v>
      </c>
      <c r="V780" s="2">
        <v>0</v>
      </c>
      <c r="W780" s="2" t="s">
        <v>1677</v>
      </c>
      <c r="Y780" s="2">
        <f t="shared" si="12"/>
        <v>15.575342465753424</v>
      </c>
    </row>
    <row r="781" spans="1:25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78</v>
      </c>
      <c r="K781" s="2">
        <v>14.948717948717949</v>
      </c>
      <c r="L781" s="2">
        <v>0</v>
      </c>
      <c r="M781" s="2">
        <v>0</v>
      </c>
      <c r="N781" s="2">
        <v>1.2820512820512822</v>
      </c>
      <c r="O781" s="2">
        <v>6.4102564102564106</v>
      </c>
      <c r="P781" s="2">
        <v>29.487179487179485</v>
      </c>
      <c r="Q781" s="2">
        <v>26.923076923076923</v>
      </c>
      <c r="R781" s="2">
        <v>30.76923076923077</v>
      </c>
      <c r="S781" s="2">
        <v>5.1282051282051286</v>
      </c>
      <c r="T781" s="2">
        <v>0</v>
      </c>
      <c r="U781" s="2">
        <v>0</v>
      </c>
      <c r="V781" s="2">
        <v>0</v>
      </c>
      <c r="W781" s="2" t="s">
        <v>1677</v>
      </c>
      <c r="Y781" s="2">
        <f t="shared" si="12"/>
        <v>14.948717948717949</v>
      </c>
    </row>
    <row r="782" spans="1:25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94</v>
      </c>
      <c r="K782" s="2">
        <v>13.978723404255319</v>
      </c>
      <c r="L782" s="2">
        <v>0</v>
      </c>
      <c r="M782" s="2">
        <v>0</v>
      </c>
      <c r="N782" s="2">
        <v>11.702127659574469</v>
      </c>
      <c r="O782" s="2">
        <v>25.531914893617021</v>
      </c>
      <c r="P782" s="2">
        <v>26.595744680851062</v>
      </c>
      <c r="Q782" s="2">
        <v>26.595744680851062</v>
      </c>
      <c r="R782" s="2">
        <v>8.5106382978723403</v>
      </c>
      <c r="S782" s="2">
        <v>1.0638297872340425</v>
      </c>
      <c r="T782" s="2">
        <v>0</v>
      </c>
      <c r="U782" s="2">
        <v>0</v>
      </c>
      <c r="V782" s="2">
        <v>0</v>
      </c>
      <c r="W782" s="2" t="s">
        <v>1677</v>
      </c>
      <c r="Y782" s="2">
        <f t="shared" si="12"/>
        <v>13.978723404255319</v>
      </c>
    </row>
    <row r="783" spans="1:25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59</v>
      </c>
      <c r="K783" s="2">
        <v>13.898305084745761</v>
      </c>
      <c r="L783" s="2">
        <v>0</v>
      </c>
      <c r="M783" s="2">
        <v>3.3898305084745761</v>
      </c>
      <c r="N783" s="2">
        <v>6.7796610169491522</v>
      </c>
      <c r="O783" s="2">
        <v>23.728813559322035</v>
      </c>
      <c r="P783" s="2">
        <v>37.288135593220339</v>
      </c>
      <c r="Q783" s="2">
        <v>22.033898305084747</v>
      </c>
      <c r="R783" s="2">
        <v>5.0847457627118642</v>
      </c>
      <c r="S783" s="2">
        <v>1.6949152542372881</v>
      </c>
      <c r="T783" s="2">
        <v>0</v>
      </c>
      <c r="U783" s="2">
        <v>0</v>
      </c>
      <c r="V783" s="2">
        <v>0</v>
      </c>
      <c r="W783" s="2" t="s">
        <v>1677</v>
      </c>
      <c r="Y783" s="2">
        <f t="shared" si="12"/>
        <v>13.898305084745761</v>
      </c>
    </row>
    <row r="784" spans="1:25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57</v>
      </c>
      <c r="K784" s="2">
        <v>13.771929824561402</v>
      </c>
      <c r="L784" s="2">
        <v>0</v>
      </c>
      <c r="M784" s="2">
        <v>0</v>
      </c>
      <c r="N784" s="2">
        <v>12.280701754385966</v>
      </c>
      <c r="O784" s="2">
        <v>31.578947368421051</v>
      </c>
      <c r="P784" s="2">
        <v>29.82456140350877</v>
      </c>
      <c r="Q784" s="2">
        <v>19.298245614035089</v>
      </c>
      <c r="R784" s="2">
        <v>7.0175438596491224</v>
      </c>
      <c r="S784" s="2">
        <v>0</v>
      </c>
      <c r="T784" s="2">
        <v>0</v>
      </c>
      <c r="U784" s="2">
        <v>0</v>
      </c>
      <c r="V784" s="2">
        <v>0</v>
      </c>
      <c r="W784" s="2" t="s">
        <v>1677</v>
      </c>
      <c r="Y784" s="2">
        <f t="shared" si="12"/>
        <v>13.771929824561402</v>
      </c>
    </row>
    <row r="785" spans="1:25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146</v>
      </c>
      <c r="K785" s="2">
        <v>14.000000000000002</v>
      </c>
      <c r="L785" s="2">
        <v>0</v>
      </c>
      <c r="M785" s="2">
        <v>0</v>
      </c>
      <c r="N785" s="2">
        <v>3.4246575342465753</v>
      </c>
      <c r="O785" s="2">
        <v>28.767123287671232</v>
      </c>
      <c r="P785" s="2">
        <v>42.465753424657535</v>
      </c>
      <c r="Q785" s="2">
        <v>17.80821917808219</v>
      </c>
      <c r="R785" s="2">
        <v>4.7945205479452051</v>
      </c>
      <c r="S785" s="2">
        <v>2.7397260273972601</v>
      </c>
      <c r="T785" s="2">
        <v>0</v>
      </c>
      <c r="U785" s="2">
        <v>0</v>
      </c>
      <c r="V785" s="2">
        <v>0</v>
      </c>
      <c r="W785" s="2" t="s">
        <v>1677</v>
      </c>
      <c r="Y785" s="2">
        <f t="shared" si="12"/>
        <v>14.000000000000002</v>
      </c>
    </row>
    <row r="786" spans="1:25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80</v>
      </c>
      <c r="K786" s="2">
        <v>13.762499999999999</v>
      </c>
      <c r="L786" s="2">
        <v>0</v>
      </c>
      <c r="M786" s="2">
        <v>1.25</v>
      </c>
      <c r="N786" s="2">
        <v>11.25</v>
      </c>
      <c r="O786" s="2">
        <v>31.25</v>
      </c>
      <c r="P786" s="2">
        <v>28.75</v>
      </c>
      <c r="Q786" s="2">
        <v>22.5</v>
      </c>
      <c r="R786" s="2">
        <v>3.75</v>
      </c>
      <c r="S786" s="2">
        <v>1.25</v>
      </c>
      <c r="T786" s="2">
        <v>0</v>
      </c>
      <c r="U786" s="2">
        <v>0</v>
      </c>
      <c r="V786" s="2">
        <v>0</v>
      </c>
      <c r="W786" s="2" t="s">
        <v>1677</v>
      </c>
      <c r="Y786" s="2">
        <f t="shared" si="12"/>
        <v>13.762499999999999</v>
      </c>
    </row>
    <row r="787" spans="1:25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64</v>
      </c>
      <c r="K787" s="2">
        <v>14.109375</v>
      </c>
      <c r="L787" s="2">
        <v>0</v>
      </c>
      <c r="M787" s="2">
        <v>0</v>
      </c>
      <c r="N787" s="2">
        <v>3.125</v>
      </c>
      <c r="O787" s="2">
        <v>21.875</v>
      </c>
      <c r="P787" s="2">
        <v>42.1875</v>
      </c>
      <c r="Q787" s="2">
        <v>26.5625</v>
      </c>
      <c r="R787" s="2">
        <v>6.25</v>
      </c>
      <c r="S787" s="2">
        <v>0</v>
      </c>
      <c r="T787" s="2">
        <v>0</v>
      </c>
      <c r="U787" s="2">
        <v>0</v>
      </c>
      <c r="V787" s="2">
        <v>0</v>
      </c>
      <c r="W787" s="2" t="s">
        <v>1677</v>
      </c>
      <c r="Y787" s="2">
        <f t="shared" si="12"/>
        <v>14.109375</v>
      </c>
    </row>
    <row r="788" spans="1:25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19</v>
      </c>
      <c r="K788" s="2">
        <v>15.315789473684211</v>
      </c>
      <c r="L788" s="2">
        <v>0</v>
      </c>
      <c r="M788" s="2">
        <v>0</v>
      </c>
      <c r="N788" s="2">
        <v>0</v>
      </c>
      <c r="O788" s="2">
        <v>5.2631578947368425</v>
      </c>
      <c r="P788" s="2">
        <v>10.526315789473685</v>
      </c>
      <c r="Q788" s="2">
        <v>36.842105263157897</v>
      </c>
      <c r="R788" s="2">
        <v>42.10526315789474</v>
      </c>
      <c r="S788" s="2">
        <v>5.2631578947368425</v>
      </c>
      <c r="T788" s="2">
        <v>0</v>
      </c>
      <c r="U788" s="2">
        <v>0</v>
      </c>
      <c r="V788" s="2">
        <v>0</v>
      </c>
      <c r="W788" s="2" t="s">
        <v>1677</v>
      </c>
      <c r="Y788" s="2">
        <f t="shared" si="12"/>
        <v>15.315789473684211</v>
      </c>
    </row>
    <row r="789" spans="1:25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 t="s">
        <v>1678</v>
      </c>
      <c r="Y789" s="2">
        <f t="shared" si="12"/>
        <v>0</v>
      </c>
    </row>
    <row r="790" spans="1:25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134</v>
      </c>
      <c r="K790" s="2">
        <v>12.074626865671641</v>
      </c>
      <c r="L790" s="2">
        <v>0</v>
      </c>
      <c r="M790" s="2">
        <v>29.850746268656717</v>
      </c>
      <c r="N790" s="2">
        <v>46.268656716417908</v>
      </c>
      <c r="O790" s="2">
        <v>14.17910447761194</v>
      </c>
      <c r="P790" s="2">
        <v>5.9701492537313436</v>
      </c>
      <c r="Q790" s="2">
        <v>3.7313432835820897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 t="s">
        <v>1677</v>
      </c>
      <c r="Y790" s="2">
        <f t="shared" si="12"/>
        <v>12.074626865671641</v>
      </c>
    </row>
    <row r="791" spans="1:25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158</v>
      </c>
      <c r="K791" s="2">
        <v>12.221518987341774</v>
      </c>
      <c r="L791" s="2">
        <v>0</v>
      </c>
      <c r="M791" s="2">
        <v>16.455696202531644</v>
      </c>
      <c r="N791" s="2">
        <v>55.696202531645568</v>
      </c>
      <c r="O791" s="2">
        <v>19.620253164556964</v>
      </c>
      <c r="P791" s="2">
        <v>6.962025316455696</v>
      </c>
      <c r="Q791" s="2">
        <v>0.63291139240506333</v>
      </c>
      <c r="R791" s="2">
        <v>0</v>
      </c>
      <c r="S791" s="2">
        <v>0.63291139240506333</v>
      </c>
      <c r="T791" s="2">
        <v>0</v>
      </c>
      <c r="U791" s="2">
        <v>0</v>
      </c>
      <c r="V791" s="2">
        <v>0</v>
      </c>
      <c r="W791" s="2" t="s">
        <v>1677</v>
      </c>
      <c r="Y791" s="2">
        <f t="shared" si="12"/>
        <v>12.221518987341774</v>
      </c>
    </row>
    <row r="792" spans="1:25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40</v>
      </c>
      <c r="K792" s="2">
        <v>12</v>
      </c>
      <c r="L792" s="2">
        <v>0</v>
      </c>
      <c r="M792" s="2">
        <v>17.5</v>
      </c>
      <c r="N792" s="2">
        <v>65</v>
      </c>
      <c r="O792" s="2">
        <v>17.5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 t="s">
        <v>1677</v>
      </c>
      <c r="Y792" s="2">
        <f t="shared" si="12"/>
        <v>12</v>
      </c>
    </row>
    <row r="793" spans="1:25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70</v>
      </c>
      <c r="K793" s="2">
        <v>12.342857142857142</v>
      </c>
      <c r="L793" s="2">
        <v>0</v>
      </c>
      <c r="M793" s="2">
        <v>2.8571428571428572</v>
      </c>
      <c r="N793" s="2">
        <v>65.714285714285708</v>
      </c>
      <c r="O793" s="2">
        <v>25.714285714285715</v>
      </c>
      <c r="P793" s="2">
        <v>5.7142857142857144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 t="s">
        <v>1677</v>
      </c>
      <c r="Y793" s="2">
        <f t="shared" si="12"/>
        <v>12.342857142857142</v>
      </c>
    </row>
    <row r="794" spans="1:25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179</v>
      </c>
      <c r="K794" s="2">
        <v>11.843575418994412</v>
      </c>
      <c r="L794" s="2">
        <v>0</v>
      </c>
      <c r="M794" s="2">
        <v>35.754189944134076</v>
      </c>
      <c r="N794" s="2">
        <v>48.044692737430168</v>
      </c>
      <c r="O794" s="2">
        <v>12.849162011173185</v>
      </c>
      <c r="P794" s="2">
        <v>2.7932960893854748</v>
      </c>
      <c r="Q794" s="2">
        <v>0.55865921787709494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 t="s">
        <v>1677</v>
      </c>
      <c r="Y794" s="2">
        <f t="shared" si="12"/>
        <v>11.843575418994412</v>
      </c>
    </row>
    <row r="795" spans="1:25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 t="s">
        <v>1678</v>
      </c>
      <c r="Y795" s="2">
        <f t="shared" si="12"/>
        <v>0</v>
      </c>
    </row>
    <row r="796" spans="1:25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102</v>
      </c>
      <c r="K796" s="2">
        <v>12.274509803921569</v>
      </c>
      <c r="L796" s="2">
        <v>0</v>
      </c>
      <c r="M796" s="2">
        <v>15.686274509803921</v>
      </c>
      <c r="N796" s="2">
        <v>52.941176470588232</v>
      </c>
      <c r="O796" s="2">
        <v>21.568627450980394</v>
      </c>
      <c r="P796" s="2">
        <v>7.8431372549019605</v>
      </c>
      <c r="Q796" s="2">
        <v>1.9607843137254901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 t="s">
        <v>1677</v>
      </c>
      <c r="Y796" s="2">
        <f t="shared" si="12"/>
        <v>12.274509803921569</v>
      </c>
    </row>
    <row r="797" spans="1:25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38</v>
      </c>
      <c r="K797" s="2">
        <v>12.605263157894735</v>
      </c>
      <c r="L797" s="2">
        <v>0</v>
      </c>
      <c r="M797" s="2">
        <v>10.526315789473685</v>
      </c>
      <c r="N797" s="2">
        <v>39.473684210526315</v>
      </c>
      <c r="O797" s="2">
        <v>31.578947368421051</v>
      </c>
      <c r="P797" s="2">
        <v>15.789473684210526</v>
      </c>
      <c r="Q797" s="2">
        <v>2.6315789473684212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 t="s">
        <v>1677</v>
      </c>
      <c r="Y797" s="2">
        <f t="shared" si="12"/>
        <v>12.605263157894735</v>
      </c>
    </row>
    <row r="798" spans="1:25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69</v>
      </c>
      <c r="K798" s="2">
        <v>12.44927536231884</v>
      </c>
      <c r="L798" s="2">
        <v>0</v>
      </c>
      <c r="M798" s="2">
        <v>13.043478260869565</v>
      </c>
      <c r="N798" s="2">
        <v>44.927536231884055</v>
      </c>
      <c r="O798" s="2">
        <v>27.536231884057973</v>
      </c>
      <c r="P798" s="2">
        <v>13.043478260869565</v>
      </c>
      <c r="Q798" s="2">
        <v>1.4492753623188406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 t="s">
        <v>1677</v>
      </c>
      <c r="Y798" s="2">
        <f t="shared" si="12"/>
        <v>12.44927536231884</v>
      </c>
    </row>
    <row r="799" spans="1:25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136</v>
      </c>
      <c r="K799" s="2">
        <v>12.514705882352938</v>
      </c>
      <c r="L799" s="2">
        <v>0</v>
      </c>
      <c r="M799" s="2">
        <v>7.3529411764705879</v>
      </c>
      <c r="N799" s="2">
        <v>52.205882352941174</v>
      </c>
      <c r="O799" s="2">
        <v>27.205882352941178</v>
      </c>
      <c r="P799" s="2">
        <v>9.5588235294117645</v>
      </c>
      <c r="Q799" s="2">
        <v>2.2058823529411766</v>
      </c>
      <c r="R799" s="2">
        <v>1.4705882352941178</v>
      </c>
      <c r="S799" s="2">
        <v>0</v>
      </c>
      <c r="T799" s="2">
        <v>0</v>
      </c>
      <c r="U799" s="2">
        <v>0</v>
      </c>
      <c r="V799" s="2">
        <v>0</v>
      </c>
      <c r="W799" s="2" t="s">
        <v>1677</v>
      </c>
      <c r="Y799" s="2">
        <f t="shared" si="12"/>
        <v>12.514705882352938</v>
      </c>
    </row>
    <row r="800" spans="1:25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133</v>
      </c>
      <c r="K800" s="2">
        <v>13.180451127819548</v>
      </c>
      <c r="L800" s="2">
        <v>0</v>
      </c>
      <c r="M800" s="2">
        <v>4.511278195488722</v>
      </c>
      <c r="N800" s="2">
        <v>30.075187969924812</v>
      </c>
      <c r="O800" s="2">
        <v>32.330827067669176</v>
      </c>
      <c r="P800" s="2">
        <v>18.796992481203006</v>
      </c>
      <c r="Q800" s="2">
        <v>7.518796992481203</v>
      </c>
      <c r="R800" s="2">
        <v>4.511278195488722</v>
      </c>
      <c r="S800" s="2">
        <v>1.5037593984962405</v>
      </c>
      <c r="T800" s="2">
        <v>0.75187969924812026</v>
      </c>
      <c r="U800" s="2">
        <v>0</v>
      </c>
      <c r="V800" s="2">
        <v>0</v>
      </c>
      <c r="W800" s="2" t="s">
        <v>1677</v>
      </c>
      <c r="Y800" s="2">
        <f t="shared" si="12"/>
        <v>13.180451127819548</v>
      </c>
    </row>
    <row r="801" spans="1:25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101</v>
      </c>
      <c r="K801" s="2">
        <v>12.475247524752474</v>
      </c>
      <c r="L801" s="2">
        <v>0</v>
      </c>
      <c r="M801" s="2">
        <v>7.9207920792079207</v>
      </c>
      <c r="N801" s="2">
        <v>56.435643564356432</v>
      </c>
      <c r="O801" s="2">
        <v>20.792079207920793</v>
      </c>
      <c r="P801" s="2">
        <v>10.891089108910892</v>
      </c>
      <c r="Q801" s="2">
        <v>2.9702970297029703</v>
      </c>
      <c r="R801" s="2">
        <v>0.99009900990099009</v>
      </c>
      <c r="S801" s="2">
        <v>0</v>
      </c>
      <c r="T801" s="2">
        <v>0</v>
      </c>
      <c r="U801" s="2">
        <v>0</v>
      </c>
      <c r="V801" s="2">
        <v>0</v>
      </c>
      <c r="W801" s="2" t="s">
        <v>1677</v>
      </c>
      <c r="Y801" s="2">
        <f t="shared" si="12"/>
        <v>12.475247524752474</v>
      </c>
    </row>
    <row r="802" spans="1:25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36</v>
      </c>
      <c r="K802" s="2">
        <v>13.861111111111111</v>
      </c>
      <c r="L802" s="2">
        <v>0</v>
      </c>
      <c r="M802" s="2">
        <v>2.7777777777777777</v>
      </c>
      <c r="N802" s="2">
        <v>8.3333333333333339</v>
      </c>
      <c r="O802" s="2">
        <v>25</v>
      </c>
      <c r="P802" s="2">
        <v>33.333333333333336</v>
      </c>
      <c r="Q802" s="2">
        <v>25</v>
      </c>
      <c r="R802" s="2">
        <v>5.5555555555555554</v>
      </c>
      <c r="S802" s="2">
        <v>0</v>
      </c>
      <c r="T802" s="2">
        <v>0</v>
      </c>
      <c r="U802" s="2">
        <v>0</v>
      </c>
      <c r="V802" s="2">
        <v>0</v>
      </c>
      <c r="W802" s="2" t="s">
        <v>1677</v>
      </c>
      <c r="Y802" s="2">
        <f t="shared" si="12"/>
        <v>13.861111111111111</v>
      </c>
    </row>
    <row r="803" spans="1:25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56</v>
      </c>
      <c r="K803" s="2">
        <v>12.160714285714286</v>
      </c>
      <c r="L803" s="2">
        <v>0</v>
      </c>
      <c r="M803" s="2">
        <v>16.071428571428573</v>
      </c>
      <c r="N803" s="2">
        <v>60.714285714285715</v>
      </c>
      <c r="O803" s="2">
        <v>14.285714285714286</v>
      </c>
      <c r="P803" s="2">
        <v>8.9285714285714288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 t="s">
        <v>1677</v>
      </c>
      <c r="Y803" s="2">
        <f t="shared" si="12"/>
        <v>12.160714285714286</v>
      </c>
    </row>
    <row r="804" spans="1:25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6</v>
      </c>
      <c r="K804" s="2">
        <v>14.666666666666668</v>
      </c>
      <c r="L804" s="2">
        <v>0</v>
      </c>
      <c r="M804" s="2">
        <v>0</v>
      </c>
      <c r="N804" s="2">
        <v>0</v>
      </c>
      <c r="O804" s="2">
        <v>33.333333333333336</v>
      </c>
      <c r="P804" s="2">
        <v>16.666666666666668</v>
      </c>
      <c r="Q804" s="2">
        <v>0</v>
      </c>
      <c r="R804" s="2">
        <v>50</v>
      </c>
      <c r="S804" s="2">
        <v>0</v>
      </c>
      <c r="T804" s="2">
        <v>0</v>
      </c>
      <c r="U804" s="2">
        <v>0</v>
      </c>
      <c r="V804" s="2">
        <v>0</v>
      </c>
      <c r="W804" s="2" t="s">
        <v>1678</v>
      </c>
      <c r="Y804" s="2">
        <f t="shared" si="12"/>
        <v>14.666666666666668</v>
      </c>
    </row>
    <row r="805" spans="1:25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26</v>
      </c>
      <c r="K805" s="2">
        <v>12.69230769230769</v>
      </c>
      <c r="L805" s="2">
        <v>0</v>
      </c>
      <c r="M805" s="2">
        <v>7.6923076923076925</v>
      </c>
      <c r="N805" s="2">
        <v>46.153846153846153</v>
      </c>
      <c r="O805" s="2">
        <v>19.23076923076923</v>
      </c>
      <c r="P805" s="2">
        <v>23.076923076923077</v>
      </c>
      <c r="Q805" s="2">
        <v>3.8461538461538463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 t="s">
        <v>1677</v>
      </c>
      <c r="Y805" s="2">
        <f t="shared" si="12"/>
        <v>12.69230769230769</v>
      </c>
    </row>
    <row r="806" spans="1:25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63</v>
      </c>
      <c r="K806" s="2">
        <v>12.238095238095235</v>
      </c>
      <c r="L806" s="2">
        <v>0</v>
      </c>
      <c r="M806" s="2">
        <v>34.920634920634917</v>
      </c>
      <c r="N806" s="2">
        <v>28.571428571428573</v>
      </c>
      <c r="O806" s="2">
        <v>19.047619047619047</v>
      </c>
      <c r="P806" s="2">
        <v>12.698412698412698</v>
      </c>
      <c r="Q806" s="2">
        <v>4.7619047619047619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 t="s">
        <v>1677</v>
      </c>
      <c r="Y806" s="2">
        <f t="shared" si="12"/>
        <v>12.238095238095235</v>
      </c>
    </row>
    <row r="807" spans="1:25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 t="s">
        <v>1678</v>
      </c>
      <c r="Y807" s="2">
        <f t="shared" si="12"/>
        <v>0</v>
      </c>
    </row>
    <row r="808" spans="1:25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42</v>
      </c>
      <c r="K808" s="2">
        <v>14.261904761904761</v>
      </c>
      <c r="L808" s="2">
        <v>0</v>
      </c>
      <c r="M808" s="2">
        <v>0</v>
      </c>
      <c r="N808" s="2">
        <v>0</v>
      </c>
      <c r="O808" s="2">
        <v>19.047619047619047</v>
      </c>
      <c r="P808" s="2">
        <v>40.476190476190474</v>
      </c>
      <c r="Q808" s="2">
        <v>35.714285714285715</v>
      </c>
      <c r="R808" s="2">
        <v>4.7619047619047619</v>
      </c>
      <c r="S808" s="2">
        <v>0</v>
      </c>
      <c r="T808" s="2">
        <v>0</v>
      </c>
      <c r="U808" s="2">
        <v>0</v>
      </c>
      <c r="V808" s="2">
        <v>0</v>
      </c>
      <c r="W808" s="2" t="s">
        <v>1677</v>
      </c>
      <c r="Y808" s="2">
        <f t="shared" si="12"/>
        <v>14.261904761904761</v>
      </c>
    </row>
    <row r="809" spans="1:25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28</v>
      </c>
      <c r="K809" s="2">
        <v>15.25</v>
      </c>
      <c r="L809" s="2">
        <v>0</v>
      </c>
      <c r="M809" s="2">
        <v>0</v>
      </c>
      <c r="N809" s="2">
        <v>0</v>
      </c>
      <c r="O809" s="2">
        <v>0</v>
      </c>
      <c r="P809" s="2">
        <v>7.1428571428571432</v>
      </c>
      <c r="Q809" s="2">
        <v>67.857142857142861</v>
      </c>
      <c r="R809" s="2">
        <v>17.857142857142858</v>
      </c>
      <c r="S809" s="2">
        <v>7.1428571428571432</v>
      </c>
      <c r="T809" s="2">
        <v>0</v>
      </c>
      <c r="U809" s="2">
        <v>0</v>
      </c>
      <c r="V809" s="2">
        <v>0</v>
      </c>
      <c r="W809" s="2" t="s">
        <v>1678</v>
      </c>
      <c r="Y809" s="2">
        <f t="shared" si="12"/>
        <v>15.25</v>
      </c>
    </row>
    <row r="810" spans="1:25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59</v>
      </c>
      <c r="K810" s="2">
        <v>14.8135593220339</v>
      </c>
      <c r="L810" s="2">
        <v>0</v>
      </c>
      <c r="M810" s="2">
        <v>0</v>
      </c>
      <c r="N810" s="2">
        <v>1.6949152542372881</v>
      </c>
      <c r="O810" s="2">
        <v>6.7796610169491522</v>
      </c>
      <c r="P810" s="2">
        <v>23.728813559322035</v>
      </c>
      <c r="Q810" s="2">
        <v>44.067796610169495</v>
      </c>
      <c r="R810" s="2">
        <v>23.728813559322035</v>
      </c>
      <c r="S810" s="2">
        <v>0</v>
      </c>
      <c r="T810" s="2">
        <v>0</v>
      </c>
      <c r="U810" s="2">
        <v>0</v>
      </c>
      <c r="V810" s="2">
        <v>0</v>
      </c>
      <c r="W810" s="2" t="s">
        <v>1677</v>
      </c>
      <c r="Y810" s="2">
        <f t="shared" si="12"/>
        <v>14.8135593220339</v>
      </c>
    </row>
    <row r="811" spans="1:25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53</v>
      </c>
      <c r="K811" s="2">
        <v>14.660377358490564</v>
      </c>
      <c r="L811" s="2">
        <v>0</v>
      </c>
      <c r="M811" s="2">
        <v>0</v>
      </c>
      <c r="N811" s="2">
        <v>1.8867924528301887</v>
      </c>
      <c r="O811" s="2">
        <v>3.7735849056603774</v>
      </c>
      <c r="P811" s="2">
        <v>37.735849056603776</v>
      </c>
      <c r="Q811" s="2">
        <v>39.622641509433961</v>
      </c>
      <c r="R811" s="2">
        <v>16.981132075471699</v>
      </c>
      <c r="S811" s="2">
        <v>0</v>
      </c>
      <c r="T811" s="2">
        <v>0</v>
      </c>
      <c r="U811" s="2">
        <v>0</v>
      </c>
      <c r="V811" s="2">
        <v>0</v>
      </c>
      <c r="W811" s="2" t="s">
        <v>1677</v>
      </c>
      <c r="Y811" s="2">
        <f t="shared" si="12"/>
        <v>14.660377358490564</v>
      </c>
    </row>
    <row r="812" spans="1:25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39</v>
      </c>
      <c r="K812" s="2">
        <v>14.051282051282053</v>
      </c>
      <c r="L812" s="2">
        <v>0</v>
      </c>
      <c r="M812" s="2">
        <v>0</v>
      </c>
      <c r="N812" s="2">
        <v>5.1282051282051286</v>
      </c>
      <c r="O812" s="2">
        <v>17.948717948717949</v>
      </c>
      <c r="P812" s="2">
        <v>46.153846153846153</v>
      </c>
      <c r="Q812" s="2">
        <v>28.205128205128204</v>
      </c>
      <c r="R812" s="2">
        <v>2.5641025641025643</v>
      </c>
      <c r="S812" s="2">
        <v>0</v>
      </c>
      <c r="T812" s="2">
        <v>0</v>
      </c>
      <c r="U812" s="2">
        <v>0</v>
      </c>
      <c r="V812" s="2">
        <v>0</v>
      </c>
      <c r="W812" s="2" t="s">
        <v>1677</v>
      </c>
      <c r="Y812" s="2">
        <f t="shared" si="12"/>
        <v>14.051282051282053</v>
      </c>
    </row>
    <row r="813" spans="1:25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20</v>
      </c>
      <c r="K813" s="2">
        <v>13.25</v>
      </c>
      <c r="L813" s="2">
        <v>0</v>
      </c>
      <c r="M813" s="2">
        <v>0</v>
      </c>
      <c r="N813" s="2">
        <v>35</v>
      </c>
      <c r="O813" s="2">
        <v>30</v>
      </c>
      <c r="P813" s="2">
        <v>15</v>
      </c>
      <c r="Q813" s="2">
        <v>15</v>
      </c>
      <c r="R813" s="2">
        <v>5</v>
      </c>
      <c r="S813" s="2">
        <v>0</v>
      </c>
      <c r="T813" s="2">
        <v>0</v>
      </c>
      <c r="U813" s="2">
        <v>0</v>
      </c>
      <c r="V813" s="2">
        <v>0</v>
      </c>
      <c r="W813" s="2" t="s">
        <v>1677</v>
      </c>
      <c r="Y813" s="2">
        <f t="shared" si="12"/>
        <v>13.25</v>
      </c>
    </row>
    <row r="814" spans="1:25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34</v>
      </c>
      <c r="K814" s="2">
        <v>13.117647058823529</v>
      </c>
      <c r="L814" s="2">
        <v>0</v>
      </c>
      <c r="M814" s="2">
        <v>0</v>
      </c>
      <c r="N814" s="2">
        <v>20.588235294117649</v>
      </c>
      <c r="O814" s="2">
        <v>52.941176470588232</v>
      </c>
      <c r="P814" s="2">
        <v>20.588235294117649</v>
      </c>
      <c r="Q814" s="2">
        <v>5.882352941176471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 t="s">
        <v>1677</v>
      </c>
      <c r="Y814" s="2">
        <f t="shared" si="12"/>
        <v>13.117647058823529</v>
      </c>
    </row>
    <row r="815" spans="1:25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79</v>
      </c>
      <c r="K815" s="2">
        <v>13.556962025316455</v>
      </c>
      <c r="L815" s="2">
        <v>0</v>
      </c>
      <c r="M815" s="2">
        <v>0</v>
      </c>
      <c r="N815" s="2">
        <v>8.8607594936708853</v>
      </c>
      <c r="O815" s="2">
        <v>41.77215189873418</v>
      </c>
      <c r="P815" s="2">
        <v>35.443037974683541</v>
      </c>
      <c r="Q815" s="2">
        <v>12.658227848101266</v>
      </c>
      <c r="R815" s="2">
        <v>1.2658227848101267</v>
      </c>
      <c r="S815" s="2">
        <v>0</v>
      </c>
      <c r="T815" s="2">
        <v>0</v>
      </c>
      <c r="U815" s="2">
        <v>0</v>
      </c>
      <c r="V815" s="2">
        <v>0</v>
      </c>
      <c r="W815" s="2" t="s">
        <v>1677</v>
      </c>
      <c r="Y815" s="2">
        <f t="shared" si="12"/>
        <v>13.556962025316455</v>
      </c>
    </row>
    <row r="816" spans="1:25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28</v>
      </c>
      <c r="K816" s="2">
        <v>12.928571428571429</v>
      </c>
      <c r="L816" s="2">
        <v>0</v>
      </c>
      <c r="M816" s="2">
        <v>3.5714285714285716</v>
      </c>
      <c r="N816" s="2">
        <v>25</v>
      </c>
      <c r="O816" s="2">
        <v>60.714285714285715</v>
      </c>
      <c r="P816" s="2">
        <v>3.5714285714285716</v>
      </c>
      <c r="Q816" s="2">
        <v>0</v>
      </c>
      <c r="R816" s="2">
        <v>7.1428571428571432</v>
      </c>
      <c r="S816" s="2">
        <v>0</v>
      </c>
      <c r="T816" s="2">
        <v>0</v>
      </c>
      <c r="U816" s="2">
        <v>0</v>
      </c>
      <c r="V816" s="2">
        <v>0</v>
      </c>
      <c r="W816" s="2" t="s">
        <v>1677</v>
      </c>
      <c r="Y816" s="2">
        <f t="shared" si="12"/>
        <v>12.928571428571429</v>
      </c>
    </row>
    <row r="817" spans="1:25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39</v>
      </c>
      <c r="K817" s="2">
        <v>13.435897435897438</v>
      </c>
      <c r="L817" s="2">
        <v>0</v>
      </c>
      <c r="M817" s="2">
        <v>0</v>
      </c>
      <c r="N817" s="2">
        <v>17.948717948717949</v>
      </c>
      <c r="O817" s="2">
        <v>33.333333333333336</v>
      </c>
      <c r="P817" s="2">
        <v>38.46153846153846</v>
      </c>
      <c r="Q817" s="2">
        <v>7.6923076923076925</v>
      </c>
      <c r="R817" s="2">
        <v>2.5641025641025643</v>
      </c>
      <c r="S817" s="2">
        <v>0</v>
      </c>
      <c r="T817" s="2">
        <v>0</v>
      </c>
      <c r="U817" s="2">
        <v>0</v>
      </c>
      <c r="V817" s="2">
        <v>0</v>
      </c>
      <c r="W817" s="2" t="s">
        <v>1677</v>
      </c>
      <c r="Y817" s="2">
        <f t="shared" si="12"/>
        <v>13.435897435897438</v>
      </c>
    </row>
    <row r="818" spans="1:25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45</v>
      </c>
      <c r="K818" s="2">
        <v>12.155555555555557</v>
      </c>
      <c r="L818" s="2">
        <v>0</v>
      </c>
      <c r="M818" s="2">
        <v>22.222222222222221</v>
      </c>
      <c r="N818" s="2">
        <v>53.333333333333336</v>
      </c>
      <c r="O818" s="2">
        <v>15.555555555555555</v>
      </c>
      <c r="P818" s="2">
        <v>4.4444444444444446</v>
      </c>
      <c r="Q818" s="2">
        <v>4.4444444444444446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 t="s">
        <v>1677</v>
      </c>
      <c r="Y818" s="2">
        <f t="shared" si="12"/>
        <v>12.155555555555557</v>
      </c>
    </row>
    <row r="819" spans="1:25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38</v>
      </c>
      <c r="K819" s="2">
        <v>13.157894736842104</v>
      </c>
      <c r="L819" s="2">
        <v>0</v>
      </c>
      <c r="M819" s="2">
        <v>0</v>
      </c>
      <c r="N819" s="2">
        <v>28.94736842105263</v>
      </c>
      <c r="O819" s="2">
        <v>47.368421052631582</v>
      </c>
      <c r="P819" s="2">
        <v>15.789473684210526</v>
      </c>
      <c r="Q819" s="2">
        <v>0</v>
      </c>
      <c r="R819" s="2">
        <v>2.6315789473684212</v>
      </c>
      <c r="S819" s="2">
        <v>5.2631578947368425</v>
      </c>
      <c r="T819" s="2">
        <v>0</v>
      </c>
      <c r="U819" s="2">
        <v>0</v>
      </c>
      <c r="V819" s="2">
        <v>0</v>
      </c>
      <c r="W819" s="2" t="s">
        <v>1677</v>
      </c>
      <c r="Y819" s="2">
        <f t="shared" si="12"/>
        <v>13.157894736842104</v>
      </c>
    </row>
    <row r="820" spans="1:25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42</v>
      </c>
      <c r="K820" s="2">
        <v>11.857142857142858</v>
      </c>
      <c r="L820" s="2">
        <v>0</v>
      </c>
      <c r="M820" s="2">
        <v>33.333333333333336</v>
      </c>
      <c r="N820" s="2">
        <v>47.61904761904762</v>
      </c>
      <c r="O820" s="2">
        <v>19.047619047619047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 t="s">
        <v>1677</v>
      </c>
      <c r="Y820" s="2">
        <f t="shared" si="12"/>
        <v>11.857142857142858</v>
      </c>
    </row>
    <row r="821" spans="1:25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39</v>
      </c>
      <c r="K821" s="2">
        <v>12.974358974358976</v>
      </c>
      <c r="L821" s="2">
        <v>0</v>
      </c>
      <c r="M821" s="2">
        <v>2.5641025641025643</v>
      </c>
      <c r="N821" s="2">
        <v>35.897435897435898</v>
      </c>
      <c r="O821" s="2">
        <v>33.333333333333336</v>
      </c>
      <c r="P821" s="2">
        <v>20.512820512820515</v>
      </c>
      <c r="Q821" s="2">
        <v>5.1282051282051286</v>
      </c>
      <c r="R821" s="2">
        <v>2.5641025641025643</v>
      </c>
      <c r="S821" s="2">
        <v>0</v>
      </c>
      <c r="T821" s="2">
        <v>0</v>
      </c>
      <c r="U821" s="2">
        <v>0</v>
      </c>
      <c r="V821" s="2">
        <v>0</v>
      </c>
      <c r="W821" s="2" t="s">
        <v>1677</v>
      </c>
      <c r="Y821" s="2">
        <f t="shared" si="12"/>
        <v>12.974358974358976</v>
      </c>
    </row>
    <row r="822" spans="1:25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22</v>
      </c>
      <c r="K822" s="2">
        <v>12.136363636363637</v>
      </c>
      <c r="L822" s="2">
        <v>0</v>
      </c>
      <c r="M822" s="2">
        <v>22.727272727272727</v>
      </c>
      <c r="N822" s="2">
        <v>45.454545454545453</v>
      </c>
      <c r="O822" s="2">
        <v>27.272727272727273</v>
      </c>
      <c r="P822" s="2">
        <v>4.5454545454545459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 t="s">
        <v>1677</v>
      </c>
      <c r="Y822" s="2">
        <f t="shared" si="12"/>
        <v>12.136363636363637</v>
      </c>
    </row>
    <row r="823" spans="1:25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55</v>
      </c>
      <c r="K823" s="2">
        <v>12.30909090909091</v>
      </c>
      <c r="L823" s="2">
        <v>0</v>
      </c>
      <c r="M823" s="2">
        <v>14.545454545454545</v>
      </c>
      <c r="N823" s="2">
        <v>58.18181818181818</v>
      </c>
      <c r="O823" s="2">
        <v>18.181818181818183</v>
      </c>
      <c r="P823" s="2">
        <v>3.6363636363636362</v>
      </c>
      <c r="Q823" s="2">
        <v>3.6363636363636362</v>
      </c>
      <c r="R823" s="2">
        <v>0</v>
      </c>
      <c r="S823" s="2">
        <v>1.8181818181818181</v>
      </c>
      <c r="T823" s="2">
        <v>0</v>
      </c>
      <c r="U823" s="2">
        <v>0</v>
      </c>
      <c r="V823" s="2">
        <v>0</v>
      </c>
      <c r="W823" s="2" t="s">
        <v>1677</v>
      </c>
      <c r="Y823" s="2">
        <f t="shared" si="12"/>
        <v>12.30909090909091</v>
      </c>
    </row>
    <row r="824" spans="1:25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84</v>
      </c>
      <c r="K824" s="2">
        <v>12.428571428571429</v>
      </c>
      <c r="L824" s="2">
        <v>1.1904761904761905</v>
      </c>
      <c r="M824" s="2">
        <v>11.904761904761905</v>
      </c>
      <c r="N824" s="2">
        <v>44.047619047619051</v>
      </c>
      <c r="O824" s="2">
        <v>30.952380952380953</v>
      </c>
      <c r="P824" s="2">
        <v>9.5238095238095237</v>
      </c>
      <c r="Q824" s="2">
        <v>2.3809523809523809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 t="s">
        <v>1677</v>
      </c>
      <c r="Y824" s="2">
        <f t="shared" si="12"/>
        <v>12.428571428571429</v>
      </c>
    </row>
    <row r="825" spans="1:25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42</v>
      </c>
      <c r="K825" s="2">
        <v>12.476190476190476</v>
      </c>
      <c r="L825" s="2">
        <v>0</v>
      </c>
      <c r="M825" s="2">
        <v>7.1428571428571432</v>
      </c>
      <c r="N825" s="2">
        <v>45.238095238095241</v>
      </c>
      <c r="O825" s="2">
        <v>40.476190476190474</v>
      </c>
      <c r="P825" s="2">
        <v>7.1428571428571432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 t="s">
        <v>1677</v>
      </c>
      <c r="Y825" s="2">
        <f t="shared" si="12"/>
        <v>12.476190476190476</v>
      </c>
    </row>
    <row r="826" spans="1:25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 t="s">
        <v>1678</v>
      </c>
      <c r="Y826" s="2">
        <f t="shared" si="12"/>
        <v>0</v>
      </c>
    </row>
    <row r="827" spans="1:25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69</v>
      </c>
      <c r="K827" s="2">
        <v>12.82608695652174</v>
      </c>
      <c r="L827" s="2">
        <v>0</v>
      </c>
      <c r="M827" s="2">
        <v>1.4492753623188406</v>
      </c>
      <c r="N827" s="2">
        <v>40.579710144927539</v>
      </c>
      <c r="O827" s="2">
        <v>37.681159420289852</v>
      </c>
      <c r="P827" s="2">
        <v>14.492753623188406</v>
      </c>
      <c r="Q827" s="2">
        <v>5.7971014492753623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 t="s">
        <v>1677</v>
      </c>
      <c r="Y827" s="2">
        <f t="shared" si="12"/>
        <v>12.82608695652174</v>
      </c>
    </row>
    <row r="828" spans="1:25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26</v>
      </c>
      <c r="K828" s="2">
        <v>12.307692307692305</v>
      </c>
      <c r="L828" s="2">
        <v>0</v>
      </c>
      <c r="M828" s="2">
        <v>19.23076923076923</v>
      </c>
      <c r="N828" s="2">
        <v>46.153846153846153</v>
      </c>
      <c r="O828" s="2">
        <v>26.923076923076923</v>
      </c>
      <c r="P828" s="2">
        <v>3.8461538461538463</v>
      </c>
      <c r="Q828" s="2">
        <v>0</v>
      </c>
      <c r="R828" s="2">
        <v>3.8461538461538463</v>
      </c>
      <c r="S828" s="2">
        <v>0</v>
      </c>
      <c r="T828" s="2">
        <v>0</v>
      </c>
      <c r="U828" s="2">
        <v>0</v>
      </c>
      <c r="V828" s="2">
        <v>0</v>
      </c>
      <c r="W828" s="2" t="s">
        <v>1677</v>
      </c>
      <c r="Y828" s="2">
        <f t="shared" si="12"/>
        <v>12.307692307692305</v>
      </c>
    </row>
    <row r="829" spans="1:25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16</v>
      </c>
      <c r="K829" s="2">
        <v>14.25</v>
      </c>
      <c r="L829" s="2">
        <v>0</v>
      </c>
      <c r="M829" s="2">
        <v>0</v>
      </c>
      <c r="N829" s="2">
        <v>12.5</v>
      </c>
      <c r="O829" s="2">
        <v>12.5</v>
      </c>
      <c r="P829" s="2">
        <v>31.25</v>
      </c>
      <c r="Q829" s="2">
        <v>25</v>
      </c>
      <c r="R829" s="2">
        <v>18.75</v>
      </c>
      <c r="S829" s="2">
        <v>0</v>
      </c>
      <c r="T829" s="2">
        <v>0</v>
      </c>
      <c r="U829" s="2">
        <v>0</v>
      </c>
      <c r="V829" s="2">
        <v>0</v>
      </c>
      <c r="W829" s="2" t="s">
        <v>1677</v>
      </c>
      <c r="Y829" s="2">
        <f t="shared" si="12"/>
        <v>14.25</v>
      </c>
    </row>
    <row r="830" spans="1:25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79</v>
      </c>
      <c r="K830" s="2">
        <v>15.063291139240507</v>
      </c>
      <c r="L830" s="2">
        <v>0</v>
      </c>
      <c r="M830" s="2">
        <v>0</v>
      </c>
      <c r="N830" s="2">
        <v>0</v>
      </c>
      <c r="O830" s="2">
        <v>1.2658227848101267</v>
      </c>
      <c r="P830" s="2">
        <v>22.784810126582279</v>
      </c>
      <c r="Q830" s="2">
        <v>44.303797468354432</v>
      </c>
      <c r="R830" s="2">
        <v>31.645569620253166</v>
      </c>
      <c r="S830" s="2">
        <v>0</v>
      </c>
      <c r="T830" s="2">
        <v>0</v>
      </c>
      <c r="U830" s="2">
        <v>0</v>
      </c>
      <c r="V830" s="2">
        <v>0</v>
      </c>
      <c r="W830" s="2" t="s">
        <v>1677</v>
      </c>
      <c r="Y830" s="2">
        <f t="shared" si="12"/>
        <v>15.063291139240507</v>
      </c>
    </row>
    <row r="831" spans="1:25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49</v>
      </c>
      <c r="K831" s="2">
        <v>14.326530612244897</v>
      </c>
      <c r="L831" s="2">
        <v>0</v>
      </c>
      <c r="M831" s="2">
        <v>0</v>
      </c>
      <c r="N831" s="2">
        <v>4.0816326530612246</v>
      </c>
      <c r="O831" s="2">
        <v>10.204081632653061</v>
      </c>
      <c r="P831" s="2">
        <v>38.775510204081634</v>
      </c>
      <c r="Q831" s="2">
        <v>42.857142857142854</v>
      </c>
      <c r="R831" s="2">
        <v>4.0816326530612246</v>
      </c>
      <c r="S831" s="2">
        <v>0</v>
      </c>
      <c r="T831" s="2">
        <v>0</v>
      </c>
      <c r="U831" s="2">
        <v>0</v>
      </c>
      <c r="V831" s="2">
        <v>0</v>
      </c>
      <c r="W831" s="2" t="s">
        <v>1677</v>
      </c>
      <c r="Y831" s="2">
        <f t="shared" si="12"/>
        <v>14.326530612244897</v>
      </c>
    </row>
    <row r="832" spans="1:25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90</v>
      </c>
      <c r="K832" s="2">
        <v>15.2</v>
      </c>
      <c r="L832" s="2">
        <v>0</v>
      </c>
      <c r="M832" s="2">
        <v>0</v>
      </c>
      <c r="N832" s="2">
        <v>2.2222222222222223</v>
      </c>
      <c r="O832" s="2">
        <v>11.111111111111111</v>
      </c>
      <c r="P832" s="2">
        <v>17.777777777777779</v>
      </c>
      <c r="Q832" s="2">
        <v>24.444444444444443</v>
      </c>
      <c r="R832" s="2">
        <v>27.777777777777779</v>
      </c>
      <c r="S832" s="2">
        <v>11.111111111111111</v>
      </c>
      <c r="T832" s="2">
        <v>5.5555555555555554</v>
      </c>
      <c r="U832" s="2">
        <v>0</v>
      </c>
      <c r="V832" s="2">
        <v>0</v>
      </c>
      <c r="W832" s="2" t="s">
        <v>1677</v>
      </c>
      <c r="Y832" s="2">
        <f t="shared" si="12"/>
        <v>15.2</v>
      </c>
    </row>
    <row r="833" spans="1:25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79</v>
      </c>
      <c r="K833" s="2">
        <v>15.151898734177216</v>
      </c>
      <c r="L833" s="2">
        <v>0</v>
      </c>
      <c r="M833" s="2">
        <v>0</v>
      </c>
      <c r="N833" s="2">
        <v>0</v>
      </c>
      <c r="O833" s="2">
        <v>10.126582278481013</v>
      </c>
      <c r="P833" s="2">
        <v>22.784810126582279</v>
      </c>
      <c r="Q833" s="2">
        <v>17.721518987341771</v>
      </c>
      <c r="R833" s="2">
        <v>41.77215189873418</v>
      </c>
      <c r="S833" s="2">
        <v>6.3291139240506329</v>
      </c>
      <c r="T833" s="2">
        <v>1.2658227848101267</v>
      </c>
      <c r="U833" s="2">
        <v>0</v>
      </c>
      <c r="V833" s="2">
        <v>0</v>
      </c>
      <c r="W833" s="2" t="s">
        <v>1677</v>
      </c>
      <c r="Y833" s="2">
        <f t="shared" si="12"/>
        <v>15.151898734177216</v>
      </c>
    </row>
    <row r="834" spans="1:25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52</v>
      </c>
      <c r="K834" s="2">
        <v>15.211538461538462</v>
      </c>
      <c r="L834" s="2">
        <v>0</v>
      </c>
      <c r="M834" s="2">
        <v>0</v>
      </c>
      <c r="N834" s="2">
        <v>0</v>
      </c>
      <c r="O834" s="2">
        <v>9.615384615384615</v>
      </c>
      <c r="P834" s="2">
        <v>23.076923076923077</v>
      </c>
      <c r="Q834" s="2">
        <v>30.76923076923077</v>
      </c>
      <c r="R834" s="2">
        <v>19.23076923076923</v>
      </c>
      <c r="S834" s="2">
        <v>9.615384615384615</v>
      </c>
      <c r="T834" s="2">
        <v>5.7692307692307692</v>
      </c>
      <c r="U834" s="2">
        <v>1.9230769230769231</v>
      </c>
      <c r="V834" s="2">
        <v>0</v>
      </c>
      <c r="W834" s="2" t="s">
        <v>1677</v>
      </c>
      <c r="Y834" s="2">
        <f t="shared" si="12"/>
        <v>15.211538461538462</v>
      </c>
    </row>
    <row r="835" spans="1:25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23</v>
      </c>
      <c r="K835" s="2">
        <v>15.82608695652174</v>
      </c>
      <c r="L835" s="2">
        <v>0</v>
      </c>
      <c r="M835" s="2">
        <v>0</v>
      </c>
      <c r="N835" s="2">
        <v>4.3478260869565215</v>
      </c>
      <c r="O835" s="2">
        <v>0</v>
      </c>
      <c r="P835" s="2">
        <v>17.391304347826086</v>
      </c>
      <c r="Q835" s="2">
        <v>34.782608695652172</v>
      </c>
      <c r="R835" s="2">
        <v>4.3478260869565215</v>
      </c>
      <c r="S835" s="2">
        <v>21.739130434782609</v>
      </c>
      <c r="T835" s="2">
        <v>8.695652173913043</v>
      </c>
      <c r="U835" s="2">
        <v>4.3478260869565215</v>
      </c>
      <c r="V835" s="2">
        <v>4.3478260869565215</v>
      </c>
      <c r="W835" s="2" t="s">
        <v>1677</v>
      </c>
      <c r="Y835" s="2">
        <f t="shared" si="12"/>
        <v>15.82608695652174</v>
      </c>
    </row>
    <row r="836" spans="1:25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69</v>
      </c>
      <c r="K836" s="2">
        <v>14.159420289855072</v>
      </c>
      <c r="L836" s="2">
        <v>0</v>
      </c>
      <c r="M836" s="2">
        <v>0</v>
      </c>
      <c r="N836" s="2">
        <v>14.492753623188406</v>
      </c>
      <c r="O836" s="2">
        <v>13.043478260869565</v>
      </c>
      <c r="P836" s="2">
        <v>30.434782608695652</v>
      </c>
      <c r="Q836" s="2">
        <v>27.536231884057973</v>
      </c>
      <c r="R836" s="2">
        <v>13.043478260869565</v>
      </c>
      <c r="S836" s="2">
        <v>1.4492753623188406</v>
      </c>
      <c r="T836" s="2">
        <v>0</v>
      </c>
      <c r="U836" s="2">
        <v>0</v>
      </c>
      <c r="V836" s="2">
        <v>0</v>
      </c>
      <c r="W836" s="2" t="s">
        <v>1677</v>
      </c>
      <c r="Y836" s="2">
        <f t="shared" si="12"/>
        <v>14.159420289855072</v>
      </c>
    </row>
    <row r="837" spans="1:25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63</v>
      </c>
      <c r="K837" s="2">
        <v>14.396825396825397</v>
      </c>
      <c r="L837" s="2">
        <v>0</v>
      </c>
      <c r="M837" s="2">
        <v>0</v>
      </c>
      <c r="N837" s="2">
        <v>3.1746031746031744</v>
      </c>
      <c r="O837" s="2">
        <v>15.873015873015873</v>
      </c>
      <c r="P837" s="2">
        <v>39.682539682539684</v>
      </c>
      <c r="Q837" s="2">
        <v>25.396825396825395</v>
      </c>
      <c r="R837" s="2">
        <v>12.698412698412698</v>
      </c>
      <c r="S837" s="2">
        <v>1.5873015873015872</v>
      </c>
      <c r="T837" s="2">
        <v>1.5873015873015872</v>
      </c>
      <c r="U837" s="2">
        <v>0</v>
      </c>
      <c r="V837" s="2">
        <v>0</v>
      </c>
      <c r="W837" s="2" t="s">
        <v>1677</v>
      </c>
      <c r="Y837" s="2">
        <f t="shared" si="12"/>
        <v>14.396825396825397</v>
      </c>
    </row>
    <row r="838" spans="1:25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57</v>
      </c>
      <c r="K838" s="2">
        <v>14.929824561403512</v>
      </c>
      <c r="L838" s="2">
        <v>0</v>
      </c>
      <c r="M838" s="2">
        <v>0</v>
      </c>
      <c r="N838" s="2">
        <v>0</v>
      </c>
      <c r="O838" s="2">
        <v>14.035087719298245</v>
      </c>
      <c r="P838" s="2">
        <v>19.298245614035089</v>
      </c>
      <c r="Q838" s="2">
        <v>38.596491228070178</v>
      </c>
      <c r="R838" s="2">
        <v>17.543859649122808</v>
      </c>
      <c r="S838" s="2">
        <v>8.7719298245614041</v>
      </c>
      <c r="T838" s="2">
        <v>1.7543859649122806</v>
      </c>
      <c r="U838" s="2">
        <v>0</v>
      </c>
      <c r="V838" s="2">
        <v>0</v>
      </c>
      <c r="W838" s="2" t="s">
        <v>1677</v>
      </c>
      <c r="Y838" s="2">
        <f t="shared" si="12"/>
        <v>14.929824561403512</v>
      </c>
    </row>
    <row r="839" spans="1:25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107</v>
      </c>
      <c r="K839" s="2">
        <v>14.429906542056075</v>
      </c>
      <c r="L839" s="2">
        <v>0</v>
      </c>
      <c r="M839" s="2">
        <v>0</v>
      </c>
      <c r="N839" s="2">
        <v>7.4766355140186915</v>
      </c>
      <c r="O839" s="2">
        <v>18.691588785046729</v>
      </c>
      <c r="P839" s="2">
        <v>28.037383177570092</v>
      </c>
      <c r="Q839" s="2">
        <v>25.233644859813083</v>
      </c>
      <c r="R839" s="2">
        <v>11.214953271028037</v>
      </c>
      <c r="S839" s="2">
        <v>8.4112149532710276</v>
      </c>
      <c r="T839" s="2">
        <v>0.93457943925233644</v>
      </c>
      <c r="U839" s="2">
        <v>0</v>
      </c>
      <c r="V839" s="2">
        <v>0</v>
      </c>
      <c r="W839" s="2" t="s">
        <v>1677</v>
      </c>
      <c r="Y839" s="2">
        <f t="shared" ref="Y839:Y902" si="13">(L839 * 10 + M839*11 + N839 *12 + O839 *13 + P839 * 14 + Q839 *15 + R839 *16 + + S839 *17 + T839*18 + U839 *19 + V839 *20) / 100</f>
        <v>14.429906542056075</v>
      </c>
    </row>
    <row r="840" spans="1:25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56</v>
      </c>
      <c r="K840" s="2">
        <v>13.000000000000002</v>
      </c>
      <c r="L840" s="2">
        <v>0</v>
      </c>
      <c r="M840" s="2">
        <v>3.5714285714285716</v>
      </c>
      <c r="N840" s="2">
        <v>35.714285714285715</v>
      </c>
      <c r="O840" s="2">
        <v>33.928571428571431</v>
      </c>
      <c r="P840" s="2">
        <v>16.071428571428573</v>
      </c>
      <c r="Q840" s="2">
        <v>7.1428571428571432</v>
      </c>
      <c r="R840" s="2">
        <v>1.7857142857142858</v>
      </c>
      <c r="S840" s="2">
        <v>1.7857142857142858</v>
      </c>
      <c r="T840" s="2">
        <v>0</v>
      </c>
      <c r="U840" s="2">
        <v>0</v>
      </c>
      <c r="V840" s="2">
        <v>0</v>
      </c>
      <c r="W840" s="2" t="s">
        <v>1677</v>
      </c>
      <c r="Y840" s="2">
        <f t="shared" si="13"/>
        <v>13.000000000000002</v>
      </c>
    </row>
    <row r="841" spans="1:25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80</v>
      </c>
      <c r="K841" s="2">
        <v>12.737500000000001</v>
      </c>
      <c r="L841" s="2">
        <v>0</v>
      </c>
      <c r="M841" s="2">
        <v>8.75</v>
      </c>
      <c r="N841" s="2">
        <v>37.5</v>
      </c>
      <c r="O841" s="2">
        <v>36.25</v>
      </c>
      <c r="P841" s="2">
        <v>8.75</v>
      </c>
      <c r="Q841" s="2">
        <v>6.25</v>
      </c>
      <c r="R841" s="2">
        <v>2.5</v>
      </c>
      <c r="S841" s="2">
        <v>0</v>
      </c>
      <c r="T841" s="2">
        <v>0</v>
      </c>
      <c r="U841" s="2">
        <v>0</v>
      </c>
      <c r="V841" s="2">
        <v>0</v>
      </c>
      <c r="W841" s="2" t="s">
        <v>1677</v>
      </c>
      <c r="Y841" s="2">
        <f t="shared" si="13"/>
        <v>12.737500000000001</v>
      </c>
    </row>
    <row r="842" spans="1:25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 t="s">
        <v>1678</v>
      </c>
      <c r="Y842" s="2">
        <f t="shared" si="13"/>
        <v>0</v>
      </c>
    </row>
    <row r="843" spans="1:25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68</v>
      </c>
      <c r="K843" s="2">
        <v>13.823529411764707</v>
      </c>
      <c r="L843" s="2">
        <v>0</v>
      </c>
      <c r="M843" s="2">
        <v>0</v>
      </c>
      <c r="N843" s="2">
        <v>16.176470588235293</v>
      </c>
      <c r="O843" s="2">
        <v>36.764705882352942</v>
      </c>
      <c r="P843" s="2">
        <v>22.058823529411764</v>
      </c>
      <c r="Q843" s="2">
        <v>10.294117647058824</v>
      </c>
      <c r="R843" s="2">
        <v>8.8235294117647065</v>
      </c>
      <c r="S843" s="2">
        <v>2.9411764705882355</v>
      </c>
      <c r="T843" s="2">
        <v>0</v>
      </c>
      <c r="U843" s="2">
        <v>2.9411764705882355</v>
      </c>
      <c r="V843" s="2">
        <v>0</v>
      </c>
      <c r="W843" s="2" t="s">
        <v>1677</v>
      </c>
      <c r="Y843" s="2">
        <f t="shared" si="13"/>
        <v>13.823529411764707</v>
      </c>
    </row>
    <row r="844" spans="1:25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79</v>
      </c>
      <c r="K844" s="2">
        <v>13.721518987341774</v>
      </c>
      <c r="L844" s="2">
        <v>0</v>
      </c>
      <c r="M844" s="2">
        <v>0</v>
      </c>
      <c r="N844" s="2">
        <v>13.924050632911392</v>
      </c>
      <c r="O844" s="2">
        <v>43.037974683544306</v>
      </c>
      <c r="P844" s="2">
        <v>20.253164556962027</v>
      </c>
      <c r="Q844" s="2">
        <v>11.39240506329114</v>
      </c>
      <c r="R844" s="2">
        <v>5.0632911392405067</v>
      </c>
      <c r="S844" s="2">
        <v>3.7974683544303796</v>
      </c>
      <c r="T844" s="2">
        <v>2.5316455696202533</v>
      </c>
      <c r="U844" s="2">
        <v>0</v>
      </c>
      <c r="V844" s="2">
        <v>0</v>
      </c>
      <c r="W844" s="2" t="s">
        <v>1677</v>
      </c>
      <c r="Y844" s="2">
        <f t="shared" si="13"/>
        <v>13.721518987341774</v>
      </c>
    </row>
    <row r="845" spans="1:25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41</v>
      </c>
      <c r="K845" s="2">
        <v>13.609756097560973</v>
      </c>
      <c r="L845" s="2">
        <v>0</v>
      </c>
      <c r="M845" s="2">
        <v>0</v>
      </c>
      <c r="N845" s="2">
        <v>9.7560975609756095</v>
      </c>
      <c r="O845" s="2">
        <v>43.902439024390247</v>
      </c>
      <c r="P845" s="2">
        <v>29.26829268292683</v>
      </c>
      <c r="Q845" s="2">
        <v>9.7560975609756095</v>
      </c>
      <c r="R845" s="2">
        <v>7.3170731707317076</v>
      </c>
      <c r="S845" s="2">
        <v>0</v>
      </c>
      <c r="T845" s="2">
        <v>0</v>
      </c>
      <c r="U845" s="2">
        <v>0</v>
      </c>
      <c r="V845" s="2">
        <v>0</v>
      </c>
      <c r="W845" s="2" t="s">
        <v>1677</v>
      </c>
      <c r="Y845" s="2">
        <f t="shared" si="13"/>
        <v>13.609756097560973</v>
      </c>
    </row>
    <row r="846" spans="1:25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99</v>
      </c>
      <c r="K846" s="2">
        <v>14.070707070707071</v>
      </c>
      <c r="L846" s="2">
        <v>0</v>
      </c>
      <c r="M846" s="2">
        <v>1.0101010101010102</v>
      </c>
      <c r="N846" s="2">
        <v>17.171717171717173</v>
      </c>
      <c r="O846" s="2">
        <v>20.202020202020201</v>
      </c>
      <c r="P846" s="2">
        <v>22.222222222222221</v>
      </c>
      <c r="Q846" s="2">
        <v>22.222222222222221</v>
      </c>
      <c r="R846" s="2">
        <v>10.1010101010101</v>
      </c>
      <c r="S846" s="2">
        <v>6.0606060606060606</v>
      </c>
      <c r="T846" s="2">
        <v>1.0101010101010102</v>
      </c>
      <c r="U846" s="2">
        <v>0</v>
      </c>
      <c r="V846" s="2">
        <v>0</v>
      </c>
      <c r="W846" s="2" t="s">
        <v>1677</v>
      </c>
      <c r="Y846" s="2">
        <f t="shared" si="13"/>
        <v>14.070707070707071</v>
      </c>
    </row>
    <row r="847" spans="1:25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74</v>
      </c>
      <c r="K847" s="2">
        <v>13.72972972972973</v>
      </c>
      <c r="L847" s="2">
        <v>0</v>
      </c>
      <c r="M847" s="2">
        <v>0</v>
      </c>
      <c r="N847" s="2">
        <v>13.513513513513514</v>
      </c>
      <c r="O847" s="2">
        <v>35.135135135135137</v>
      </c>
      <c r="P847" s="2">
        <v>29.72972972972973</v>
      </c>
      <c r="Q847" s="2">
        <v>13.513513513513514</v>
      </c>
      <c r="R847" s="2">
        <v>5.4054054054054053</v>
      </c>
      <c r="S847" s="2">
        <v>1.3513513513513513</v>
      </c>
      <c r="T847" s="2">
        <v>0</v>
      </c>
      <c r="U847" s="2">
        <v>1.3513513513513513</v>
      </c>
      <c r="V847" s="2">
        <v>0</v>
      </c>
      <c r="W847" s="2" t="s">
        <v>1677</v>
      </c>
      <c r="Y847" s="2">
        <f t="shared" si="13"/>
        <v>13.72972972972973</v>
      </c>
    </row>
    <row r="848" spans="1:25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29</v>
      </c>
      <c r="K848" s="2">
        <v>13.482758620689657</v>
      </c>
      <c r="L848" s="2">
        <v>0</v>
      </c>
      <c r="M848" s="2">
        <v>6.8965517241379306</v>
      </c>
      <c r="N848" s="2">
        <v>10.344827586206897</v>
      </c>
      <c r="O848" s="2">
        <v>41.379310344827587</v>
      </c>
      <c r="P848" s="2">
        <v>20.689655172413794</v>
      </c>
      <c r="Q848" s="2">
        <v>10.344827586206897</v>
      </c>
      <c r="R848" s="2">
        <v>10.344827586206897</v>
      </c>
      <c r="S848" s="2">
        <v>0</v>
      </c>
      <c r="T848" s="2">
        <v>0</v>
      </c>
      <c r="U848" s="2">
        <v>0</v>
      </c>
      <c r="V848" s="2">
        <v>0</v>
      </c>
      <c r="W848" s="2" t="s">
        <v>1677</v>
      </c>
      <c r="Y848" s="2">
        <f t="shared" si="13"/>
        <v>13.482758620689657</v>
      </c>
    </row>
    <row r="849" spans="1:25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92</v>
      </c>
      <c r="K849" s="2">
        <v>12.793478260869565</v>
      </c>
      <c r="L849" s="2">
        <v>0</v>
      </c>
      <c r="M849" s="2">
        <v>19.565217391304348</v>
      </c>
      <c r="N849" s="2">
        <v>33.695652173913047</v>
      </c>
      <c r="O849" s="2">
        <v>19.565217391304348</v>
      </c>
      <c r="P849" s="2">
        <v>13.043478260869565</v>
      </c>
      <c r="Q849" s="2">
        <v>6.5217391304347823</v>
      </c>
      <c r="R849" s="2">
        <v>4.3478260869565215</v>
      </c>
      <c r="S849" s="2">
        <v>3.2608695652173911</v>
      </c>
      <c r="T849" s="2">
        <v>0</v>
      </c>
      <c r="U849" s="2">
        <v>0</v>
      </c>
      <c r="V849" s="2">
        <v>0</v>
      </c>
      <c r="W849" s="2" t="s">
        <v>1677</v>
      </c>
      <c r="Y849" s="2">
        <f t="shared" si="13"/>
        <v>12.793478260869565</v>
      </c>
    </row>
    <row r="850" spans="1:25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56</v>
      </c>
      <c r="K850" s="2">
        <v>13.696428571428571</v>
      </c>
      <c r="L850" s="2">
        <v>0</v>
      </c>
      <c r="M850" s="2">
        <v>0</v>
      </c>
      <c r="N850" s="2">
        <v>10.714285714285714</v>
      </c>
      <c r="O850" s="2">
        <v>44.642857142857146</v>
      </c>
      <c r="P850" s="2">
        <v>19.642857142857142</v>
      </c>
      <c r="Q850" s="2">
        <v>17.857142857142858</v>
      </c>
      <c r="R850" s="2">
        <v>5.3571428571428568</v>
      </c>
      <c r="S850" s="2">
        <v>0</v>
      </c>
      <c r="T850" s="2">
        <v>1.7857142857142858</v>
      </c>
      <c r="U850" s="2">
        <v>0</v>
      </c>
      <c r="V850" s="2">
        <v>0</v>
      </c>
      <c r="W850" s="2" t="s">
        <v>1677</v>
      </c>
      <c r="Y850" s="2">
        <f t="shared" si="13"/>
        <v>13.696428571428571</v>
      </c>
    </row>
    <row r="851" spans="1:25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48</v>
      </c>
      <c r="K851" s="2">
        <v>13.208333333333332</v>
      </c>
      <c r="L851" s="2">
        <v>0</v>
      </c>
      <c r="M851" s="2">
        <v>0</v>
      </c>
      <c r="N851" s="2">
        <v>12.5</v>
      </c>
      <c r="O851" s="2">
        <v>66.666666666666671</v>
      </c>
      <c r="P851" s="2">
        <v>10.416666666666666</v>
      </c>
      <c r="Q851" s="2">
        <v>8.3333333333333339</v>
      </c>
      <c r="R851" s="2">
        <v>2.0833333333333335</v>
      </c>
      <c r="S851" s="2">
        <v>0</v>
      </c>
      <c r="T851" s="2">
        <v>0</v>
      </c>
      <c r="U851" s="2">
        <v>0</v>
      </c>
      <c r="V851" s="2">
        <v>0</v>
      </c>
      <c r="W851" s="2" t="s">
        <v>1677</v>
      </c>
      <c r="Y851" s="2">
        <f t="shared" si="13"/>
        <v>13.208333333333332</v>
      </c>
    </row>
    <row r="852" spans="1:25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40</v>
      </c>
      <c r="K852" s="2">
        <v>12.725</v>
      </c>
      <c r="L852" s="2">
        <v>0</v>
      </c>
      <c r="M852" s="2">
        <v>10</v>
      </c>
      <c r="N852" s="2">
        <v>47.5</v>
      </c>
      <c r="O852" s="2">
        <v>20</v>
      </c>
      <c r="P852" s="2">
        <v>7.5</v>
      </c>
      <c r="Q852" s="2">
        <v>12.5</v>
      </c>
      <c r="R852" s="2">
        <v>2.5</v>
      </c>
      <c r="S852" s="2">
        <v>0</v>
      </c>
      <c r="T852" s="2">
        <v>0</v>
      </c>
      <c r="U852" s="2">
        <v>0</v>
      </c>
      <c r="V852" s="2">
        <v>0</v>
      </c>
      <c r="W852" s="2" t="s">
        <v>1677</v>
      </c>
      <c r="Y852" s="2">
        <f t="shared" si="13"/>
        <v>12.725</v>
      </c>
    </row>
    <row r="853" spans="1:25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67</v>
      </c>
      <c r="K853" s="2">
        <v>13.35820895522388</v>
      </c>
      <c r="L853" s="2">
        <v>0</v>
      </c>
      <c r="M853" s="2">
        <v>0</v>
      </c>
      <c r="N853" s="2">
        <v>17.910447761194028</v>
      </c>
      <c r="O853" s="2">
        <v>41.791044776119406</v>
      </c>
      <c r="P853" s="2">
        <v>31.343283582089551</v>
      </c>
      <c r="Q853" s="2">
        <v>5.9701492537313436</v>
      </c>
      <c r="R853" s="2">
        <v>1.4925373134328359</v>
      </c>
      <c r="S853" s="2">
        <v>1.4925373134328359</v>
      </c>
      <c r="T853" s="2">
        <v>0</v>
      </c>
      <c r="U853" s="2">
        <v>0</v>
      </c>
      <c r="V853" s="2">
        <v>0</v>
      </c>
      <c r="W853" s="2" t="s">
        <v>1677</v>
      </c>
      <c r="Y853" s="2">
        <f t="shared" si="13"/>
        <v>13.35820895522388</v>
      </c>
    </row>
    <row r="854" spans="1:25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31</v>
      </c>
      <c r="K854" s="2">
        <v>13.516129032258066</v>
      </c>
      <c r="L854" s="2">
        <v>0</v>
      </c>
      <c r="M854" s="2">
        <v>0</v>
      </c>
      <c r="N854" s="2">
        <v>9.67741935483871</v>
      </c>
      <c r="O854" s="2">
        <v>45.161290322580648</v>
      </c>
      <c r="P854" s="2">
        <v>35.483870967741936</v>
      </c>
      <c r="Q854" s="2">
        <v>3.225806451612903</v>
      </c>
      <c r="R854" s="2">
        <v>6.4516129032258061</v>
      </c>
      <c r="S854" s="2">
        <v>0</v>
      </c>
      <c r="T854" s="2">
        <v>0</v>
      </c>
      <c r="U854" s="2">
        <v>0</v>
      </c>
      <c r="V854" s="2">
        <v>0</v>
      </c>
      <c r="W854" s="2" t="s">
        <v>1677</v>
      </c>
      <c r="Y854" s="2">
        <f t="shared" si="13"/>
        <v>13.516129032258066</v>
      </c>
    </row>
    <row r="855" spans="1:25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61</v>
      </c>
      <c r="K855" s="2">
        <v>13.196721311475409</v>
      </c>
      <c r="L855" s="2">
        <v>0</v>
      </c>
      <c r="M855" s="2">
        <v>1.639344262295082</v>
      </c>
      <c r="N855" s="2">
        <v>26.229508196721312</v>
      </c>
      <c r="O855" s="2">
        <v>36.065573770491802</v>
      </c>
      <c r="P855" s="2">
        <v>27.868852459016395</v>
      </c>
      <c r="Q855" s="2">
        <v>3.278688524590164</v>
      </c>
      <c r="R855" s="2">
        <v>4.918032786885246</v>
      </c>
      <c r="S855" s="2">
        <v>0</v>
      </c>
      <c r="T855" s="2">
        <v>0</v>
      </c>
      <c r="U855" s="2">
        <v>0</v>
      </c>
      <c r="V855" s="2">
        <v>0</v>
      </c>
      <c r="W855" s="2" t="s">
        <v>1677</v>
      </c>
      <c r="Y855" s="2">
        <f t="shared" si="13"/>
        <v>13.196721311475409</v>
      </c>
    </row>
    <row r="856" spans="1:25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 t="s">
        <v>1678</v>
      </c>
      <c r="Y856" s="2">
        <f t="shared" si="13"/>
        <v>0</v>
      </c>
    </row>
    <row r="857" spans="1:25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83</v>
      </c>
      <c r="K857" s="2">
        <v>15.168674698795179</v>
      </c>
      <c r="L857" s="2">
        <v>0</v>
      </c>
      <c r="M857" s="2">
        <v>0</v>
      </c>
      <c r="N857" s="2">
        <v>3.6144578313253013</v>
      </c>
      <c r="O857" s="2">
        <v>6.024096385542169</v>
      </c>
      <c r="P857" s="2">
        <v>30.120481927710845</v>
      </c>
      <c r="Q857" s="2">
        <v>16.867469879518072</v>
      </c>
      <c r="R857" s="2">
        <v>24.096385542168676</v>
      </c>
      <c r="S857" s="2">
        <v>13.253012048192771</v>
      </c>
      <c r="T857" s="2">
        <v>4.8192771084337354</v>
      </c>
      <c r="U857" s="2">
        <v>1.2048192771084338</v>
      </c>
      <c r="V857" s="2">
        <v>0</v>
      </c>
      <c r="W857" s="2" t="s">
        <v>1677</v>
      </c>
      <c r="Y857" s="2">
        <f t="shared" si="13"/>
        <v>15.168674698795179</v>
      </c>
    </row>
    <row r="858" spans="1:25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55</v>
      </c>
      <c r="K858" s="2">
        <v>14.818181818181818</v>
      </c>
      <c r="L858" s="2">
        <v>0</v>
      </c>
      <c r="M858" s="2">
        <v>0</v>
      </c>
      <c r="N858" s="2">
        <v>7.2727272727272725</v>
      </c>
      <c r="O858" s="2">
        <v>10.909090909090908</v>
      </c>
      <c r="P858" s="2">
        <v>20</v>
      </c>
      <c r="Q858" s="2">
        <v>23.636363636363637</v>
      </c>
      <c r="R858" s="2">
        <v>32.727272727272727</v>
      </c>
      <c r="S858" s="2">
        <v>3.6363636363636362</v>
      </c>
      <c r="T858" s="2">
        <v>1.8181818181818181</v>
      </c>
      <c r="U858" s="2">
        <v>0</v>
      </c>
      <c r="V858" s="2">
        <v>0</v>
      </c>
      <c r="W858" s="2" t="s">
        <v>1677</v>
      </c>
      <c r="Y858" s="2">
        <f t="shared" si="13"/>
        <v>14.818181818181818</v>
      </c>
    </row>
    <row r="859" spans="1:25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33</v>
      </c>
      <c r="K859" s="2">
        <v>16.242424242424242</v>
      </c>
      <c r="L859" s="2">
        <v>0</v>
      </c>
      <c r="M859" s="2">
        <v>0</v>
      </c>
      <c r="N859" s="2">
        <v>0</v>
      </c>
      <c r="O859" s="2">
        <v>0</v>
      </c>
      <c r="P859" s="2">
        <v>3.0303030303030303</v>
      </c>
      <c r="Q859" s="2">
        <v>21.212121212121211</v>
      </c>
      <c r="R859" s="2">
        <v>36.363636363636367</v>
      </c>
      <c r="S859" s="2">
        <v>27.272727272727273</v>
      </c>
      <c r="T859" s="2">
        <v>12.121212121212121</v>
      </c>
      <c r="U859" s="2">
        <v>0</v>
      </c>
      <c r="V859" s="2">
        <v>0</v>
      </c>
      <c r="W859" s="2" t="s">
        <v>1677</v>
      </c>
      <c r="Y859" s="2">
        <f t="shared" si="13"/>
        <v>16.242424242424242</v>
      </c>
    </row>
    <row r="860" spans="1:25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83</v>
      </c>
      <c r="K860" s="2">
        <v>15</v>
      </c>
      <c r="L860" s="2">
        <v>0</v>
      </c>
      <c r="M860" s="2">
        <v>0</v>
      </c>
      <c r="N860" s="2">
        <v>2.4096385542168677</v>
      </c>
      <c r="O860" s="2">
        <v>15.662650602409638</v>
      </c>
      <c r="P860" s="2">
        <v>18.072289156626507</v>
      </c>
      <c r="Q860" s="2">
        <v>26.506024096385541</v>
      </c>
      <c r="R860" s="2">
        <v>21.686746987951807</v>
      </c>
      <c r="S860" s="2">
        <v>13.253012048192771</v>
      </c>
      <c r="T860" s="2">
        <v>1.2048192771084338</v>
      </c>
      <c r="U860" s="2">
        <v>1.2048192771084338</v>
      </c>
      <c r="V860" s="2">
        <v>0</v>
      </c>
      <c r="W860" s="2" t="s">
        <v>1677</v>
      </c>
      <c r="Y860" s="2">
        <f t="shared" si="13"/>
        <v>15</v>
      </c>
    </row>
    <row r="861" spans="1:25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51</v>
      </c>
      <c r="K861" s="2">
        <v>14.274509803921569</v>
      </c>
      <c r="L861" s="2">
        <v>0</v>
      </c>
      <c r="M861" s="2">
        <v>0</v>
      </c>
      <c r="N861" s="2">
        <v>7.8431372549019605</v>
      </c>
      <c r="O861" s="2">
        <v>25.490196078431371</v>
      </c>
      <c r="P861" s="2">
        <v>25.490196078431371</v>
      </c>
      <c r="Q861" s="2">
        <v>17.647058823529413</v>
      </c>
      <c r="R861" s="2">
        <v>19.607843137254903</v>
      </c>
      <c r="S861" s="2">
        <v>3.9215686274509802</v>
      </c>
      <c r="T861" s="2">
        <v>0</v>
      </c>
      <c r="U861" s="2">
        <v>0</v>
      </c>
      <c r="V861" s="2">
        <v>0</v>
      </c>
      <c r="W861" s="2" t="s">
        <v>1677</v>
      </c>
      <c r="Y861" s="2">
        <f t="shared" si="13"/>
        <v>14.274509803921569</v>
      </c>
    </row>
    <row r="862" spans="1:25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126</v>
      </c>
      <c r="K862" s="2">
        <v>14.960317460317459</v>
      </c>
      <c r="L862" s="2">
        <v>0</v>
      </c>
      <c r="M862" s="2">
        <v>0</v>
      </c>
      <c r="N862" s="2">
        <v>6.3492063492063489</v>
      </c>
      <c r="O862" s="2">
        <v>11.111111111111111</v>
      </c>
      <c r="P862" s="2">
        <v>14.285714285714286</v>
      </c>
      <c r="Q862" s="2">
        <v>30.158730158730158</v>
      </c>
      <c r="R862" s="2">
        <v>25.396825396825395</v>
      </c>
      <c r="S862" s="2">
        <v>11.904761904761905</v>
      </c>
      <c r="T862" s="2">
        <v>0.79365079365079361</v>
      </c>
      <c r="U862" s="2">
        <v>0</v>
      </c>
      <c r="V862" s="2">
        <v>0</v>
      </c>
      <c r="W862" s="2" t="s">
        <v>1677</v>
      </c>
      <c r="Y862" s="2">
        <f t="shared" si="13"/>
        <v>14.960317460317459</v>
      </c>
    </row>
    <row r="863" spans="1:25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17</v>
      </c>
      <c r="K863" s="2">
        <v>14.764705882352942</v>
      </c>
      <c r="L863" s="2">
        <v>0</v>
      </c>
      <c r="M863" s="2">
        <v>0</v>
      </c>
      <c r="N863" s="2">
        <v>0</v>
      </c>
      <c r="O863" s="2">
        <v>11.764705882352942</v>
      </c>
      <c r="P863" s="2">
        <v>29.411764705882351</v>
      </c>
      <c r="Q863" s="2">
        <v>35.294117647058826</v>
      </c>
      <c r="R863" s="2">
        <v>17.647058823529413</v>
      </c>
      <c r="S863" s="2">
        <v>5.882352941176471</v>
      </c>
      <c r="T863" s="2">
        <v>0</v>
      </c>
      <c r="U863" s="2">
        <v>0</v>
      </c>
      <c r="V863" s="2">
        <v>0</v>
      </c>
      <c r="W863" s="2" t="s">
        <v>1678</v>
      </c>
      <c r="Y863" s="2">
        <f t="shared" si="13"/>
        <v>14.764705882352942</v>
      </c>
    </row>
    <row r="864" spans="1:25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66</v>
      </c>
      <c r="K864" s="2">
        <v>14.454545454545455</v>
      </c>
      <c r="L864" s="2">
        <v>0</v>
      </c>
      <c r="M864" s="2">
        <v>0</v>
      </c>
      <c r="N864" s="2">
        <v>6.0606060606060606</v>
      </c>
      <c r="O864" s="2">
        <v>33.333333333333336</v>
      </c>
      <c r="P864" s="2">
        <v>16.666666666666668</v>
      </c>
      <c r="Q864" s="2">
        <v>18.181818181818183</v>
      </c>
      <c r="R864" s="2">
        <v>15.151515151515152</v>
      </c>
      <c r="S864" s="2">
        <v>3.0303030303030303</v>
      </c>
      <c r="T864" s="2">
        <v>6.0606060606060606</v>
      </c>
      <c r="U864" s="2">
        <v>0</v>
      </c>
      <c r="V864" s="2">
        <v>1.5151515151515151</v>
      </c>
      <c r="W864" s="2" t="s">
        <v>1677</v>
      </c>
      <c r="Y864" s="2">
        <f t="shared" si="13"/>
        <v>14.454545454545455</v>
      </c>
    </row>
    <row r="865" spans="1:25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62</v>
      </c>
      <c r="K865" s="2">
        <v>14.32258064516129</v>
      </c>
      <c r="L865" s="2">
        <v>0</v>
      </c>
      <c r="M865" s="2">
        <v>0</v>
      </c>
      <c r="N865" s="2">
        <v>8.064516129032258</v>
      </c>
      <c r="O865" s="2">
        <v>25.806451612903224</v>
      </c>
      <c r="P865" s="2">
        <v>20.967741935483872</v>
      </c>
      <c r="Q865" s="2">
        <v>24.193548387096776</v>
      </c>
      <c r="R865" s="2">
        <v>14.516129032258064</v>
      </c>
      <c r="S865" s="2">
        <v>4.838709677419355</v>
      </c>
      <c r="T865" s="2">
        <v>1.6129032258064515</v>
      </c>
      <c r="U865" s="2">
        <v>0</v>
      </c>
      <c r="V865" s="2">
        <v>0</v>
      </c>
      <c r="W865" s="2" t="s">
        <v>1677</v>
      </c>
      <c r="Y865" s="2">
        <f t="shared" si="13"/>
        <v>14.32258064516129</v>
      </c>
    </row>
    <row r="866" spans="1:25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42</v>
      </c>
      <c r="K866" s="2">
        <v>13.714285714285714</v>
      </c>
      <c r="L866" s="2">
        <v>0</v>
      </c>
      <c r="M866" s="2">
        <v>0</v>
      </c>
      <c r="N866" s="2">
        <v>14.285714285714286</v>
      </c>
      <c r="O866" s="2">
        <v>35.714285714285715</v>
      </c>
      <c r="P866" s="2">
        <v>26.19047619047619</v>
      </c>
      <c r="Q866" s="2">
        <v>14.285714285714286</v>
      </c>
      <c r="R866" s="2">
        <v>7.1428571428571432</v>
      </c>
      <c r="S866" s="2">
        <v>2.3809523809523809</v>
      </c>
      <c r="T866" s="2">
        <v>0</v>
      </c>
      <c r="U866" s="2">
        <v>0</v>
      </c>
      <c r="V866" s="2">
        <v>0</v>
      </c>
      <c r="W866" s="2" t="s">
        <v>1677</v>
      </c>
      <c r="Y866" s="2">
        <f t="shared" si="13"/>
        <v>13.714285714285714</v>
      </c>
    </row>
    <row r="867" spans="1:25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69</v>
      </c>
      <c r="K867" s="2">
        <v>14.608695652173914</v>
      </c>
      <c r="L867" s="2">
        <v>0</v>
      </c>
      <c r="M867" s="2">
        <v>0</v>
      </c>
      <c r="N867" s="2">
        <v>4.3478260869565215</v>
      </c>
      <c r="O867" s="2">
        <v>17.391304347826086</v>
      </c>
      <c r="P867" s="2">
        <v>27.536231884057973</v>
      </c>
      <c r="Q867" s="2">
        <v>21.739130434782609</v>
      </c>
      <c r="R867" s="2">
        <v>21.739130434782609</v>
      </c>
      <c r="S867" s="2">
        <v>7.2463768115942031</v>
      </c>
      <c r="T867" s="2">
        <v>0</v>
      </c>
      <c r="U867" s="2">
        <v>0</v>
      </c>
      <c r="V867" s="2">
        <v>0</v>
      </c>
      <c r="W867" s="2" t="s">
        <v>1677</v>
      </c>
      <c r="Y867" s="2">
        <f t="shared" si="13"/>
        <v>14.608695652173914</v>
      </c>
    </row>
    <row r="868" spans="1:25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39</v>
      </c>
      <c r="K868" s="2">
        <v>13.923076923076922</v>
      </c>
      <c r="L868" s="2">
        <v>0</v>
      </c>
      <c r="M868" s="2">
        <v>2.5641025641025643</v>
      </c>
      <c r="N868" s="2">
        <v>10.256410256410257</v>
      </c>
      <c r="O868" s="2">
        <v>25.641025641025642</v>
      </c>
      <c r="P868" s="2">
        <v>35.897435897435898</v>
      </c>
      <c r="Q868" s="2">
        <v>12.820512820512821</v>
      </c>
      <c r="R868" s="2">
        <v>5.1282051282051286</v>
      </c>
      <c r="S868" s="2">
        <v>7.6923076923076925</v>
      </c>
      <c r="T868" s="2">
        <v>0</v>
      </c>
      <c r="U868" s="2">
        <v>0</v>
      </c>
      <c r="V868" s="2">
        <v>0</v>
      </c>
      <c r="W868" s="2" t="s">
        <v>1677</v>
      </c>
      <c r="Y868" s="2">
        <f t="shared" si="13"/>
        <v>13.923076923076922</v>
      </c>
    </row>
    <row r="869" spans="1:25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26</v>
      </c>
      <c r="K869" s="2">
        <v>14.538461538461537</v>
      </c>
      <c r="L869" s="2">
        <v>0</v>
      </c>
      <c r="M869" s="2">
        <v>0</v>
      </c>
      <c r="N869" s="2">
        <v>0</v>
      </c>
      <c r="O869" s="2">
        <v>19.23076923076923</v>
      </c>
      <c r="P869" s="2">
        <v>34.615384615384613</v>
      </c>
      <c r="Q869" s="2">
        <v>26.923076923076923</v>
      </c>
      <c r="R869" s="2">
        <v>11.538461538461538</v>
      </c>
      <c r="S869" s="2">
        <v>7.6923076923076925</v>
      </c>
      <c r="T869" s="2">
        <v>0</v>
      </c>
      <c r="U869" s="2">
        <v>0</v>
      </c>
      <c r="V869" s="2">
        <v>0</v>
      </c>
      <c r="W869" s="2" t="s">
        <v>1677</v>
      </c>
      <c r="Y869" s="2">
        <f t="shared" si="13"/>
        <v>14.538461538461537</v>
      </c>
    </row>
    <row r="870" spans="1:25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 t="s">
        <v>1678</v>
      </c>
      <c r="Y870" s="2">
        <f t="shared" si="13"/>
        <v>0</v>
      </c>
    </row>
    <row r="871" spans="1:25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26</v>
      </c>
      <c r="K871" s="2">
        <v>17.461538461538463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3.8461538461538463</v>
      </c>
      <c r="R871" s="2">
        <v>19.23076923076923</v>
      </c>
      <c r="S871" s="2">
        <v>23.076923076923077</v>
      </c>
      <c r="T871" s="2">
        <v>38.46153846153846</v>
      </c>
      <c r="U871" s="2">
        <v>11.538461538461538</v>
      </c>
      <c r="V871" s="2">
        <v>3.8461538461538463</v>
      </c>
      <c r="W871" s="2" t="s">
        <v>1678</v>
      </c>
      <c r="Y871" s="2">
        <f t="shared" si="13"/>
        <v>17.461538461538463</v>
      </c>
    </row>
    <row r="872" spans="1:25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 t="s">
        <v>1678</v>
      </c>
      <c r="Y872" s="2">
        <f t="shared" si="13"/>
        <v>0</v>
      </c>
    </row>
    <row r="873" spans="1:25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111</v>
      </c>
      <c r="K873" s="2">
        <v>16.90990990990991</v>
      </c>
      <c r="L873" s="2">
        <v>0</v>
      </c>
      <c r="M873" s="2">
        <v>0.90090090090090091</v>
      </c>
      <c r="N873" s="2">
        <v>0</v>
      </c>
      <c r="O873" s="2">
        <v>0</v>
      </c>
      <c r="P873" s="2">
        <v>4.5045045045045047</v>
      </c>
      <c r="Q873" s="2">
        <v>11.711711711711711</v>
      </c>
      <c r="R873" s="2">
        <v>17.117117117117118</v>
      </c>
      <c r="S873" s="2">
        <v>27.927927927927929</v>
      </c>
      <c r="T873" s="2">
        <v>25.225225225225227</v>
      </c>
      <c r="U873" s="2">
        <v>12.612612612612613</v>
      </c>
      <c r="V873" s="2">
        <v>0</v>
      </c>
      <c r="W873" s="2" t="s">
        <v>1677</v>
      </c>
      <c r="Y873" s="2">
        <f t="shared" si="13"/>
        <v>16.90990990990991</v>
      </c>
    </row>
    <row r="874" spans="1:25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117</v>
      </c>
      <c r="K874" s="2">
        <v>16.717948717948719</v>
      </c>
      <c r="L874" s="2">
        <v>0</v>
      </c>
      <c r="M874" s="2">
        <v>0</v>
      </c>
      <c r="N874" s="2">
        <v>0</v>
      </c>
      <c r="O874" s="2">
        <v>0.85470085470085466</v>
      </c>
      <c r="P874" s="2">
        <v>1.7094017094017093</v>
      </c>
      <c r="Q874" s="2">
        <v>12.820512820512821</v>
      </c>
      <c r="R874" s="2">
        <v>28.205128205128204</v>
      </c>
      <c r="S874" s="2">
        <v>23.931623931623932</v>
      </c>
      <c r="T874" s="2">
        <v>30.76923076923077</v>
      </c>
      <c r="U874" s="2">
        <v>1.7094017094017093</v>
      </c>
      <c r="V874" s="2">
        <v>0</v>
      </c>
      <c r="W874" s="2" t="s">
        <v>1677</v>
      </c>
      <c r="Y874" s="2">
        <f t="shared" si="13"/>
        <v>16.717948717948719</v>
      </c>
    </row>
    <row r="875" spans="1:25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27</v>
      </c>
      <c r="K875" s="2">
        <v>17.333333333333336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3.7037037037037037</v>
      </c>
      <c r="R875" s="2">
        <v>7.4074074074074074</v>
      </c>
      <c r="S875" s="2">
        <v>44.444444444444443</v>
      </c>
      <c r="T875" s="2">
        <v>40.74074074074074</v>
      </c>
      <c r="U875" s="2">
        <v>3.7037037037037037</v>
      </c>
      <c r="V875" s="2">
        <v>0</v>
      </c>
      <c r="W875" s="2" t="s">
        <v>1678</v>
      </c>
      <c r="Y875" s="2">
        <f t="shared" si="13"/>
        <v>17.333333333333336</v>
      </c>
    </row>
    <row r="876" spans="1:25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21</v>
      </c>
      <c r="K876" s="2">
        <v>16.666666666666664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4.7619047619047619</v>
      </c>
      <c r="R876" s="2">
        <v>38.095238095238095</v>
      </c>
      <c r="S876" s="2">
        <v>47.61904761904762</v>
      </c>
      <c r="T876" s="2">
        <v>4.7619047619047619</v>
      </c>
      <c r="U876" s="2">
        <v>4.7619047619047619</v>
      </c>
      <c r="V876" s="2">
        <v>0</v>
      </c>
      <c r="W876" s="2" t="s">
        <v>1678</v>
      </c>
      <c r="Y876" s="2">
        <f t="shared" si="13"/>
        <v>16.666666666666664</v>
      </c>
    </row>
    <row r="877" spans="1:25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65</v>
      </c>
      <c r="K877" s="2">
        <v>14.615384615384615</v>
      </c>
      <c r="L877" s="2">
        <v>0</v>
      </c>
      <c r="M877" s="2">
        <v>0</v>
      </c>
      <c r="N877" s="2">
        <v>1.5384615384615385</v>
      </c>
      <c r="O877" s="2">
        <v>16.923076923076923</v>
      </c>
      <c r="P877" s="2">
        <v>26.153846153846153</v>
      </c>
      <c r="Q877" s="2">
        <v>35.384615384615387</v>
      </c>
      <c r="R877" s="2">
        <v>16.923076923076923</v>
      </c>
      <c r="S877" s="2">
        <v>0</v>
      </c>
      <c r="T877" s="2">
        <v>3.0769230769230771</v>
      </c>
      <c r="U877" s="2">
        <v>0</v>
      </c>
      <c r="V877" s="2">
        <v>0</v>
      </c>
      <c r="W877" s="2" t="s">
        <v>1677</v>
      </c>
      <c r="Y877" s="2">
        <f t="shared" si="13"/>
        <v>14.615384615384615</v>
      </c>
    </row>
    <row r="878" spans="1:25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23</v>
      </c>
      <c r="K878" s="2">
        <v>14.478260869565215</v>
      </c>
      <c r="L878" s="2">
        <v>0</v>
      </c>
      <c r="M878" s="2">
        <v>0</v>
      </c>
      <c r="N878" s="2">
        <v>4.3478260869565215</v>
      </c>
      <c r="O878" s="2">
        <v>13.043478260869565</v>
      </c>
      <c r="P878" s="2">
        <v>30.434782608695652</v>
      </c>
      <c r="Q878" s="2">
        <v>39.130434782608695</v>
      </c>
      <c r="R878" s="2">
        <v>8.695652173913043</v>
      </c>
      <c r="S878" s="2">
        <v>4.3478260869565215</v>
      </c>
      <c r="T878" s="2">
        <v>0</v>
      </c>
      <c r="U878" s="2">
        <v>0</v>
      </c>
      <c r="V878" s="2">
        <v>0</v>
      </c>
      <c r="W878" s="2" t="s">
        <v>1677</v>
      </c>
      <c r="Y878" s="2">
        <f t="shared" si="13"/>
        <v>14.478260869565215</v>
      </c>
    </row>
    <row r="879" spans="1:25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11</v>
      </c>
      <c r="K879" s="2">
        <v>14.363636363636365</v>
      </c>
      <c r="L879" s="2">
        <v>0</v>
      </c>
      <c r="M879" s="2">
        <v>0</v>
      </c>
      <c r="N879" s="2">
        <v>0</v>
      </c>
      <c r="O879" s="2">
        <v>0</v>
      </c>
      <c r="P879" s="2">
        <v>63.636363636363633</v>
      </c>
      <c r="Q879" s="2">
        <v>36.363636363636367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 t="s">
        <v>1678</v>
      </c>
      <c r="Y879" s="2">
        <f t="shared" si="13"/>
        <v>14.363636363636365</v>
      </c>
    </row>
    <row r="880" spans="1:25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50</v>
      </c>
      <c r="K880" s="2">
        <v>14.04</v>
      </c>
      <c r="L880" s="2">
        <v>0</v>
      </c>
      <c r="M880" s="2">
        <v>0</v>
      </c>
      <c r="N880" s="2">
        <v>4</v>
      </c>
      <c r="O880" s="2">
        <v>24</v>
      </c>
      <c r="P880" s="2">
        <v>44</v>
      </c>
      <c r="Q880" s="2">
        <v>20</v>
      </c>
      <c r="R880" s="2">
        <v>8</v>
      </c>
      <c r="S880" s="2">
        <v>0</v>
      </c>
      <c r="T880" s="2">
        <v>0</v>
      </c>
      <c r="U880" s="2">
        <v>0</v>
      </c>
      <c r="V880" s="2">
        <v>0</v>
      </c>
      <c r="W880" s="2" t="s">
        <v>1677</v>
      </c>
      <c r="Y880" s="2">
        <f t="shared" si="13"/>
        <v>14.04</v>
      </c>
    </row>
    <row r="881" spans="1:25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284</v>
      </c>
      <c r="K881" s="2">
        <v>14.598591549295774</v>
      </c>
      <c r="L881" s="2">
        <v>0</v>
      </c>
      <c r="M881" s="2">
        <v>0</v>
      </c>
      <c r="N881" s="2">
        <v>0.70422535211267601</v>
      </c>
      <c r="O881" s="2">
        <v>13.028169014084508</v>
      </c>
      <c r="P881" s="2">
        <v>35.2112676056338</v>
      </c>
      <c r="Q881" s="2">
        <v>30.633802816901408</v>
      </c>
      <c r="R881" s="2">
        <v>17.6056338028169</v>
      </c>
      <c r="S881" s="2">
        <v>2.816901408450704</v>
      </c>
      <c r="T881" s="2">
        <v>0</v>
      </c>
      <c r="U881" s="2">
        <v>0</v>
      </c>
      <c r="V881" s="2">
        <v>0</v>
      </c>
      <c r="W881" s="2" t="s">
        <v>1677</v>
      </c>
      <c r="Y881" s="2">
        <f t="shared" si="13"/>
        <v>14.598591549295774</v>
      </c>
    </row>
    <row r="882" spans="1:25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102</v>
      </c>
      <c r="K882" s="2">
        <v>13.303921568627453</v>
      </c>
      <c r="L882" s="2">
        <v>0</v>
      </c>
      <c r="M882" s="2">
        <v>0.98039215686274506</v>
      </c>
      <c r="N882" s="2">
        <v>18.627450980392158</v>
      </c>
      <c r="O882" s="2">
        <v>39.215686274509807</v>
      </c>
      <c r="P882" s="2">
        <v>32.352941176470587</v>
      </c>
      <c r="Q882" s="2">
        <v>7.8431372549019605</v>
      </c>
      <c r="R882" s="2">
        <v>0.98039215686274506</v>
      </c>
      <c r="S882" s="2">
        <v>0</v>
      </c>
      <c r="T882" s="2">
        <v>0</v>
      </c>
      <c r="U882" s="2">
        <v>0</v>
      </c>
      <c r="V882" s="2">
        <v>0</v>
      </c>
      <c r="W882" s="2" t="s">
        <v>1677</v>
      </c>
      <c r="Y882" s="2">
        <f t="shared" si="13"/>
        <v>13.303921568627453</v>
      </c>
    </row>
    <row r="883" spans="1:25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104</v>
      </c>
      <c r="K883" s="2">
        <v>13.615384615384615</v>
      </c>
      <c r="L883" s="2">
        <v>0</v>
      </c>
      <c r="M883" s="2">
        <v>0.96153846153846156</v>
      </c>
      <c r="N883" s="2">
        <v>10.576923076923077</v>
      </c>
      <c r="O883" s="2">
        <v>35.57692307692308</v>
      </c>
      <c r="P883" s="2">
        <v>34.615384615384613</v>
      </c>
      <c r="Q883" s="2">
        <v>15.384615384615385</v>
      </c>
      <c r="R883" s="2">
        <v>2.8846153846153846</v>
      </c>
      <c r="S883" s="2">
        <v>0</v>
      </c>
      <c r="T883" s="2">
        <v>0</v>
      </c>
      <c r="U883" s="2">
        <v>0</v>
      </c>
      <c r="V883" s="2">
        <v>0</v>
      </c>
      <c r="W883" s="2" t="s">
        <v>1677</v>
      </c>
      <c r="Y883" s="2">
        <f t="shared" si="13"/>
        <v>13.615384615384615</v>
      </c>
    </row>
    <row r="884" spans="1:25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127</v>
      </c>
      <c r="K884" s="2">
        <v>13.748031496062991</v>
      </c>
      <c r="L884" s="2">
        <v>0</v>
      </c>
      <c r="M884" s="2">
        <v>0.78740157480314965</v>
      </c>
      <c r="N884" s="2">
        <v>11.023622047244094</v>
      </c>
      <c r="O884" s="2">
        <v>32.283464566929133</v>
      </c>
      <c r="P884" s="2">
        <v>33.070866141732282</v>
      </c>
      <c r="Q884" s="2">
        <v>14.960629921259843</v>
      </c>
      <c r="R884" s="2">
        <v>7.0866141732283463</v>
      </c>
      <c r="S884" s="2">
        <v>0.78740157480314965</v>
      </c>
      <c r="T884" s="2">
        <v>0</v>
      </c>
      <c r="U884" s="2">
        <v>0</v>
      </c>
      <c r="V884" s="2">
        <v>0</v>
      </c>
      <c r="W884" s="2" t="s">
        <v>1677</v>
      </c>
      <c r="Y884" s="2">
        <f t="shared" si="13"/>
        <v>13.748031496062991</v>
      </c>
    </row>
    <row r="885" spans="1:25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89</v>
      </c>
      <c r="K885" s="2">
        <v>13.44943820224719</v>
      </c>
      <c r="L885" s="2">
        <v>0</v>
      </c>
      <c r="M885" s="2">
        <v>1.1235955056179776</v>
      </c>
      <c r="N885" s="2">
        <v>14.606741573033707</v>
      </c>
      <c r="O885" s="2">
        <v>37.078651685393261</v>
      </c>
      <c r="P885" s="2">
        <v>35.955056179775283</v>
      </c>
      <c r="Q885" s="2">
        <v>7.8651685393258424</v>
      </c>
      <c r="R885" s="2">
        <v>3.3707865168539324</v>
      </c>
      <c r="S885" s="2">
        <v>0</v>
      </c>
      <c r="T885" s="2">
        <v>0</v>
      </c>
      <c r="U885" s="2">
        <v>0</v>
      </c>
      <c r="V885" s="2">
        <v>0</v>
      </c>
      <c r="W885" s="2" t="s">
        <v>1677</v>
      </c>
      <c r="Y885" s="2">
        <f t="shared" si="13"/>
        <v>13.44943820224719</v>
      </c>
    </row>
    <row r="886" spans="1:25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32</v>
      </c>
      <c r="K886" s="2">
        <v>15.6875</v>
      </c>
      <c r="L886" s="2">
        <v>0</v>
      </c>
      <c r="M886" s="2">
        <v>0</v>
      </c>
      <c r="N886" s="2">
        <v>0</v>
      </c>
      <c r="O886" s="2">
        <v>0</v>
      </c>
      <c r="P886" s="2">
        <v>21.875</v>
      </c>
      <c r="Q886" s="2">
        <v>21.875</v>
      </c>
      <c r="R886" s="2">
        <v>31.25</v>
      </c>
      <c r="S886" s="2">
        <v>15.625</v>
      </c>
      <c r="T886" s="2">
        <v>9.375</v>
      </c>
      <c r="U886" s="2">
        <v>0</v>
      </c>
      <c r="V886" s="2">
        <v>0</v>
      </c>
      <c r="W886" s="2" t="s">
        <v>1677</v>
      </c>
      <c r="Y886" s="2">
        <f t="shared" si="13"/>
        <v>15.6875</v>
      </c>
    </row>
    <row r="887" spans="1:25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105</v>
      </c>
      <c r="K887" s="2">
        <v>15.533333333333335</v>
      </c>
      <c r="L887" s="2">
        <v>0</v>
      </c>
      <c r="M887" s="2">
        <v>0.95238095238095233</v>
      </c>
      <c r="N887" s="2">
        <v>3.8095238095238093</v>
      </c>
      <c r="O887" s="2">
        <v>6.666666666666667</v>
      </c>
      <c r="P887" s="2">
        <v>9.5238095238095237</v>
      </c>
      <c r="Q887" s="2">
        <v>20</v>
      </c>
      <c r="R887" s="2">
        <v>33.333333333333336</v>
      </c>
      <c r="S887" s="2">
        <v>20</v>
      </c>
      <c r="T887" s="2">
        <v>4.7619047619047619</v>
      </c>
      <c r="U887" s="2">
        <v>0.95238095238095233</v>
      </c>
      <c r="V887" s="2">
        <v>0</v>
      </c>
      <c r="W887" s="2" t="s">
        <v>1677</v>
      </c>
      <c r="Y887" s="2">
        <f t="shared" si="13"/>
        <v>15.533333333333335</v>
      </c>
    </row>
    <row r="888" spans="1:25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20</v>
      </c>
      <c r="K888" s="2">
        <v>15.45</v>
      </c>
      <c r="L888" s="2">
        <v>0</v>
      </c>
      <c r="M888" s="2">
        <v>0</v>
      </c>
      <c r="N888" s="2">
        <v>0</v>
      </c>
      <c r="O888" s="2">
        <v>10</v>
      </c>
      <c r="P888" s="2">
        <v>20</v>
      </c>
      <c r="Q888" s="2">
        <v>20</v>
      </c>
      <c r="R888" s="2">
        <v>25</v>
      </c>
      <c r="S888" s="2">
        <v>15</v>
      </c>
      <c r="T888" s="2">
        <v>10</v>
      </c>
      <c r="U888" s="2">
        <v>0</v>
      </c>
      <c r="V888" s="2">
        <v>0</v>
      </c>
      <c r="W888" s="2" t="s">
        <v>1678</v>
      </c>
      <c r="Y888" s="2">
        <f t="shared" si="13"/>
        <v>15.45</v>
      </c>
    </row>
    <row r="889" spans="1:25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68</v>
      </c>
      <c r="K889" s="2">
        <v>14.235294117647058</v>
      </c>
      <c r="L889" s="2">
        <v>0</v>
      </c>
      <c r="M889" s="2">
        <v>0</v>
      </c>
      <c r="N889" s="2">
        <v>4.4117647058823533</v>
      </c>
      <c r="O889" s="2">
        <v>20.588235294117649</v>
      </c>
      <c r="P889" s="2">
        <v>32.352941176470587</v>
      </c>
      <c r="Q889" s="2">
        <v>35.294117647058826</v>
      </c>
      <c r="R889" s="2">
        <v>4.4117647058823533</v>
      </c>
      <c r="S889" s="2">
        <v>2.9411764705882355</v>
      </c>
      <c r="T889" s="2">
        <v>0</v>
      </c>
      <c r="U889" s="2">
        <v>0</v>
      </c>
      <c r="V889" s="2">
        <v>0</v>
      </c>
      <c r="W889" s="2" t="s">
        <v>1677</v>
      </c>
      <c r="Y889" s="2">
        <f t="shared" si="13"/>
        <v>14.235294117647058</v>
      </c>
    </row>
    <row r="890" spans="1:25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78</v>
      </c>
      <c r="K890" s="2">
        <v>14.782051282051285</v>
      </c>
      <c r="L890" s="2">
        <v>0</v>
      </c>
      <c r="M890" s="2">
        <v>0</v>
      </c>
      <c r="N890" s="2">
        <v>3.8461538461538463</v>
      </c>
      <c r="O890" s="2">
        <v>5.1282051282051286</v>
      </c>
      <c r="P890" s="2">
        <v>26.923076923076923</v>
      </c>
      <c r="Q890" s="2">
        <v>42.307692307692307</v>
      </c>
      <c r="R890" s="2">
        <v>16.666666666666668</v>
      </c>
      <c r="S890" s="2">
        <v>5.1282051282051286</v>
      </c>
      <c r="T890" s="2">
        <v>0</v>
      </c>
      <c r="U890" s="2">
        <v>0</v>
      </c>
      <c r="V890" s="2">
        <v>0</v>
      </c>
      <c r="W890" s="2" t="s">
        <v>1677</v>
      </c>
      <c r="Y890" s="2">
        <f t="shared" si="13"/>
        <v>14.782051282051285</v>
      </c>
    </row>
    <row r="891" spans="1:25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342</v>
      </c>
      <c r="K891" s="2">
        <v>13.230994152046783</v>
      </c>
      <c r="L891" s="2">
        <v>0.58479532163742687</v>
      </c>
      <c r="M891" s="2">
        <v>10.23391812865497</v>
      </c>
      <c r="N891" s="2">
        <v>30.116959064327485</v>
      </c>
      <c r="O891" s="2">
        <v>23.099415204678362</v>
      </c>
      <c r="P891" s="2">
        <v>14.912280701754385</v>
      </c>
      <c r="Q891" s="2">
        <v>11.111111111111111</v>
      </c>
      <c r="R891" s="2">
        <v>4.3859649122807021</v>
      </c>
      <c r="S891" s="2">
        <v>3.801169590643275</v>
      </c>
      <c r="T891" s="2">
        <v>0.8771929824561403</v>
      </c>
      <c r="U891" s="2">
        <v>0.58479532163742687</v>
      </c>
      <c r="V891" s="2">
        <v>0.29239766081871343</v>
      </c>
      <c r="W891" s="2" t="s">
        <v>1677</v>
      </c>
      <c r="Y891" s="2">
        <f t="shared" si="13"/>
        <v>13.230994152046783</v>
      </c>
    </row>
    <row r="892" spans="1:25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214</v>
      </c>
      <c r="K892" s="2">
        <v>13.878504672897193</v>
      </c>
      <c r="L892" s="2">
        <v>0</v>
      </c>
      <c r="M892" s="2">
        <v>4.2056074766355138</v>
      </c>
      <c r="N892" s="2">
        <v>23.364485981308412</v>
      </c>
      <c r="O892" s="2">
        <v>21.028037383177569</v>
      </c>
      <c r="P892" s="2">
        <v>21.495327102803738</v>
      </c>
      <c r="Q892" s="2">
        <v>11.214953271028037</v>
      </c>
      <c r="R892" s="2">
        <v>6.5420560747663554</v>
      </c>
      <c r="S892" s="2">
        <v>6.5420560747663554</v>
      </c>
      <c r="T892" s="2">
        <v>3.7383177570093458</v>
      </c>
      <c r="U892" s="2">
        <v>1.8691588785046729</v>
      </c>
      <c r="V892" s="2">
        <v>0</v>
      </c>
      <c r="W892" s="2" t="s">
        <v>1677</v>
      </c>
      <c r="Y892" s="2">
        <f t="shared" si="13"/>
        <v>13.878504672897193</v>
      </c>
    </row>
    <row r="893" spans="1:25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 t="s">
        <v>1678</v>
      </c>
      <c r="Y893" s="2">
        <f t="shared" si="13"/>
        <v>0</v>
      </c>
    </row>
    <row r="894" spans="1:25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51</v>
      </c>
      <c r="K894" s="2">
        <v>13.549019607843139</v>
      </c>
      <c r="L894" s="2">
        <v>0</v>
      </c>
      <c r="M894" s="2">
        <v>11.764705882352942</v>
      </c>
      <c r="N894" s="2">
        <v>21.568627450980394</v>
      </c>
      <c r="O894" s="2">
        <v>23.529411764705884</v>
      </c>
      <c r="P894" s="2">
        <v>17.647058823529413</v>
      </c>
      <c r="Q894" s="2">
        <v>7.8431372549019605</v>
      </c>
      <c r="R894" s="2">
        <v>5.882352941176471</v>
      </c>
      <c r="S894" s="2">
        <v>9.8039215686274517</v>
      </c>
      <c r="T894" s="2">
        <v>1.9607843137254901</v>
      </c>
      <c r="U894" s="2">
        <v>0</v>
      </c>
      <c r="V894" s="2">
        <v>0</v>
      </c>
      <c r="W894" s="2" t="s">
        <v>1677</v>
      </c>
      <c r="Y894" s="2">
        <f t="shared" si="13"/>
        <v>13.549019607843139</v>
      </c>
    </row>
    <row r="895" spans="1:25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227</v>
      </c>
      <c r="K895" s="2">
        <v>12.348017621145376</v>
      </c>
      <c r="L895" s="2">
        <v>0</v>
      </c>
      <c r="M895" s="2">
        <v>10.572687224669604</v>
      </c>
      <c r="N895" s="2">
        <v>56.828193832599119</v>
      </c>
      <c r="O895" s="2">
        <v>23.348017621145374</v>
      </c>
      <c r="P895" s="2">
        <v>7.0484581497797354</v>
      </c>
      <c r="Q895" s="2">
        <v>0.88105726872246692</v>
      </c>
      <c r="R895" s="2">
        <v>1.3215859030837005</v>
      </c>
      <c r="S895" s="2">
        <v>0</v>
      </c>
      <c r="T895" s="2">
        <v>0</v>
      </c>
      <c r="U895" s="2">
        <v>0</v>
      </c>
      <c r="V895" s="2">
        <v>0</v>
      </c>
      <c r="W895" s="2" t="s">
        <v>1677</v>
      </c>
      <c r="Y895" s="2">
        <f t="shared" si="13"/>
        <v>12.348017621145376</v>
      </c>
    </row>
    <row r="896" spans="1:25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83</v>
      </c>
      <c r="K896" s="2">
        <v>13.144578313253012</v>
      </c>
      <c r="L896" s="2">
        <v>0</v>
      </c>
      <c r="M896" s="2">
        <v>0</v>
      </c>
      <c r="N896" s="2">
        <v>20.481927710843372</v>
      </c>
      <c r="O896" s="2">
        <v>57.831325301204821</v>
      </c>
      <c r="P896" s="2">
        <v>13.253012048192771</v>
      </c>
      <c r="Q896" s="2">
        <v>4.8192771084337354</v>
      </c>
      <c r="R896" s="2">
        <v>2.4096385542168677</v>
      </c>
      <c r="S896" s="2">
        <v>1.2048192771084338</v>
      </c>
      <c r="T896" s="2">
        <v>0</v>
      </c>
      <c r="U896" s="2">
        <v>0</v>
      </c>
      <c r="V896" s="2">
        <v>0</v>
      </c>
      <c r="W896" s="2" t="s">
        <v>1677</v>
      </c>
      <c r="Y896" s="2">
        <f t="shared" si="13"/>
        <v>13.144578313253012</v>
      </c>
    </row>
    <row r="897" spans="1:25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163</v>
      </c>
      <c r="K897" s="2">
        <v>12.846625766871165</v>
      </c>
      <c r="L897" s="2">
        <v>0</v>
      </c>
      <c r="M897" s="2">
        <v>3.6809815950920246</v>
      </c>
      <c r="N897" s="2">
        <v>38.650306748466257</v>
      </c>
      <c r="O897" s="2">
        <v>36.196319018404907</v>
      </c>
      <c r="P897" s="2">
        <v>13.496932515337424</v>
      </c>
      <c r="Q897" s="2">
        <v>6.7484662576687118</v>
      </c>
      <c r="R897" s="2">
        <v>1.2269938650306749</v>
      </c>
      <c r="S897" s="2">
        <v>0</v>
      </c>
      <c r="T897" s="2">
        <v>0</v>
      </c>
      <c r="U897" s="2">
        <v>0</v>
      </c>
      <c r="V897" s="2">
        <v>0</v>
      </c>
      <c r="W897" s="2" t="s">
        <v>1677</v>
      </c>
      <c r="Y897" s="2">
        <f t="shared" si="13"/>
        <v>12.846625766871165</v>
      </c>
    </row>
    <row r="898" spans="1:25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81</v>
      </c>
      <c r="K898" s="2">
        <v>13.592592592592592</v>
      </c>
      <c r="L898" s="2">
        <v>0</v>
      </c>
      <c r="M898" s="2">
        <v>0</v>
      </c>
      <c r="N898" s="2">
        <v>12.345679012345679</v>
      </c>
      <c r="O898" s="2">
        <v>37.037037037037038</v>
      </c>
      <c r="P898" s="2">
        <v>34.567901234567898</v>
      </c>
      <c r="Q898" s="2">
        <v>11.111111111111111</v>
      </c>
      <c r="R898" s="2">
        <v>4.9382716049382713</v>
      </c>
      <c r="S898" s="2">
        <v>0</v>
      </c>
      <c r="T898" s="2">
        <v>0</v>
      </c>
      <c r="U898" s="2">
        <v>0</v>
      </c>
      <c r="V898" s="2">
        <v>0</v>
      </c>
      <c r="W898" s="2" t="s">
        <v>1677</v>
      </c>
      <c r="Y898" s="2">
        <f t="shared" si="13"/>
        <v>13.592592592592592</v>
      </c>
    </row>
    <row r="899" spans="1:25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172</v>
      </c>
      <c r="K899" s="2">
        <v>12.848837209302326</v>
      </c>
      <c r="L899" s="2">
        <v>0</v>
      </c>
      <c r="M899" s="2">
        <v>4.0697674418604652</v>
      </c>
      <c r="N899" s="2">
        <v>37.790697674418603</v>
      </c>
      <c r="O899" s="2">
        <v>37.209302325581397</v>
      </c>
      <c r="P899" s="2">
        <v>14.534883720930232</v>
      </c>
      <c r="Q899" s="2">
        <v>4.0697674418604652</v>
      </c>
      <c r="R899" s="2">
        <v>1.1627906976744187</v>
      </c>
      <c r="S899" s="2">
        <v>1.1627906976744187</v>
      </c>
      <c r="T899" s="2">
        <v>0</v>
      </c>
      <c r="U899" s="2">
        <v>0</v>
      </c>
      <c r="V899" s="2">
        <v>0</v>
      </c>
      <c r="W899" s="2" t="s">
        <v>1677</v>
      </c>
      <c r="Y899" s="2">
        <f t="shared" si="13"/>
        <v>12.848837209302326</v>
      </c>
    </row>
    <row r="900" spans="1:25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85</v>
      </c>
      <c r="K900" s="2">
        <v>12.788235294117646</v>
      </c>
      <c r="L900" s="2">
        <v>0</v>
      </c>
      <c r="M900" s="2">
        <v>5.882352941176471</v>
      </c>
      <c r="N900" s="2">
        <v>36.470588235294116</v>
      </c>
      <c r="O900" s="2">
        <v>36.470588235294116</v>
      </c>
      <c r="P900" s="2">
        <v>15.294117647058824</v>
      </c>
      <c r="Q900" s="2">
        <v>5.882352941176471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 t="s">
        <v>1677</v>
      </c>
      <c r="Y900" s="2">
        <f t="shared" si="13"/>
        <v>12.788235294117646</v>
      </c>
    </row>
    <row r="901" spans="1:25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68</v>
      </c>
      <c r="K901" s="2">
        <v>14.308823529411763</v>
      </c>
      <c r="L901" s="2">
        <v>0</v>
      </c>
      <c r="M901" s="2">
        <v>2.9411764705882355</v>
      </c>
      <c r="N901" s="2">
        <v>4.4117647058823533</v>
      </c>
      <c r="O901" s="2">
        <v>7.3529411764705879</v>
      </c>
      <c r="P901" s="2">
        <v>38.235294117647058</v>
      </c>
      <c r="Q901" s="2">
        <v>38.235294117647058</v>
      </c>
      <c r="R901" s="2">
        <v>8.8235294117647065</v>
      </c>
      <c r="S901" s="2">
        <v>0</v>
      </c>
      <c r="T901" s="2">
        <v>0</v>
      </c>
      <c r="U901" s="2">
        <v>0</v>
      </c>
      <c r="V901" s="2">
        <v>0</v>
      </c>
      <c r="W901" s="2" t="s">
        <v>1677</v>
      </c>
      <c r="Y901" s="2">
        <f t="shared" si="13"/>
        <v>14.308823529411763</v>
      </c>
    </row>
    <row r="902" spans="1:25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51</v>
      </c>
      <c r="K902" s="2">
        <v>13.823529411764705</v>
      </c>
      <c r="L902" s="2">
        <v>0</v>
      </c>
      <c r="M902" s="2">
        <v>0</v>
      </c>
      <c r="N902" s="2">
        <v>3.9215686274509802</v>
      </c>
      <c r="O902" s="2">
        <v>25.490196078431371</v>
      </c>
      <c r="P902" s="2">
        <v>56.862745098039213</v>
      </c>
      <c r="Q902" s="2">
        <v>11.764705882352942</v>
      </c>
      <c r="R902" s="2">
        <v>1.9607843137254901</v>
      </c>
      <c r="S902" s="2">
        <v>0</v>
      </c>
      <c r="T902" s="2">
        <v>0</v>
      </c>
      <c r="U902" s="2">
        <v>0</v>
      </c>
      <c r="V902" s="2">
        <v>0</v>
      </c>
      <c r="W902" s="2" t="s">
        <v>1677</v>
      </c>
      <c r="Y902" s="2">
        <f t="shared" si="13"/>
        <v>13.823529411764705</v>
      </c>
    </row>
    <row r="903" spans="1:25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71</v>
      </c>
      <c r="K903" s="2">
        <v>14.338028169014086</v>
      </c>
      <c r="L903" s="2">
        <v>0</v>
      </c>
      <c r="M903" s="2">
        <v>0</v>
      </c>
      <c r="N903" s="2">
        <v>1.408450704225352</v>
      </c>
      <c r="O903" s="2">
        <v>18.309859154929576</v>
      </c>
      <c r="P903" s="2">
        <v>39.436619718309856</v>
      </c>
      <c r="Q903" s="2">
        <v>26.760563380281692</v>
      </c>
      <c r="R903" s="2">
        <v>14.084507042253522</v>
      </c>
      <c r="S903" s="2">
        <v>0</v>
      </c>
      <c r="T903" s="2">
        <v>0</v>
      </c>
      <c r="U903" s="2">
        <v>0</v>
      </c>
      <c r="V903" s="2">
        <v>0</v>
      </c>
      <c r="W903" s="2" t="s">
        <v>1677</v>
      </c>
      <c r="Y903" s="2">
        <f t="shared" ref="Y903:Y966" si="14">(L903 * 10 + M903*11 + N903 *12 + O903 *13 + P903 * 14 + Q903 *15 + R903 *16 + + S903 *17 + T903*18 + U903 *19 + V903 *20) / 100</f>
        <v>14.338028169014086</v>
      </c>
    </row>
    <row r="904" spans="1:25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53</v>
      </c>
      <c r="K904" s="2">
        <v>14.528301886792454</v>
      </c>
      <c r="L904" s="2">
        <v>0</v>
      </c>
      <c r="M904" s="2">
        <v>0</v>
      </c>
      <c r="N904" s="2">
        <v>0</v>
      </c>
      <c r="O904" s="2">
        <v>13.20754716981132</v>
      </c>
      <c r="P904" s="2">
        <v>37.735849056603776</v>
      </c>
      <c r="Q904" s="2">
        <v>33.962264150943398</v>
      </c>
      <c r="R904" s="2">
        <v>13.20754716981132</v>
      </c>
      <c r="S904" s="2">
        <v>1.8867924528301887</v>
      </c>
      <c r="T904" s="2">
        <v>0</v>
      </c>
      <c r="U904" s="2">
        <v>0</v>
      </c>
      <c r="V904" s="2">
        <v>0</v>
      </c>
      <c r="W904" s="2" t="s">
        <v>1677</v>
      </c>
      <c r="Y904" s="2">
        <f t="shared" si="14"/>
        <v>14.528301886792454</v>
      </c>
    </row>
    <row r="905" spans="1:25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54</v>
      </c>
      <c r="K905" s="2">
        <v>13.111111111111111</v>
      </c>
      <c r="L905" s="2">
        <v>0</v>
      </c>
      <c r="M905" s="2">
        <v>0</v>
      </c>
      <c r="N905" s="2">
        <v>16.666666666666668</v>
      </c>
      <c r="O905" s="2">
        <v>57.407407407407405</v>
      </c>
      <c r="P905" s="2">
        <v>24.074074074074073</v>
      </c>
      <c r="Q905" s="2">
        <v>1.8518518518518519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 t="s">
        <v>1677</v>
      </c>
      <c r="Y905" s="2">
        <f t="shared" si="14"/>
        <v>13.111111111111111</v>
      </c>
    </row>
    <row r="906" spans="1:25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62</v>
      </c>
      <c r="K906" s="2">
        <v>14.548387096774192</v>
      </c>
      <c r="L906" s="2">
        <v>0</v>
      </c>
      <c r="M906" s="2">
        <v>0</v>
      </c>
      <c r="N906" s="2">
        <v>1.6129032258064515</v>
      </c>
      <c r="O906" s="2">
        <v>8.064516129032258</v>
      </c>
      <c r="P906" s="2">
        <v>33.87096774193548</v>
      </c>
      <c r="Q906" s="2">
        <v>46.774193548387096</v>
      </c>
      <c r="R906" s="2">
        <v>9.67741935483871</v>
      </c>
      <c r="S906" s="2">
        <v>0</v>
      </c>
      <c r="T906" s="2">
        <v>0</v>
      </c>
      <c r="U906" s="2">
        <v>0</v>
      </c>
      <c r="V906" s="2">
        <v>0</v>
      </c>
      <c r="W906" s="2" t="s">
        <v>1677</v>
      </c>
      <c r="Y906" s="2">
        <f t="shared" si="14"/>
        <v>14.548387096774192</v>
      </c>
    </row>
    <row r="907" spans="1:25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68</v>
      </c>
      <c r="K907" s="2">
        <v>15.426470588235293</v>
      </c>
      <c r="L907" s="2">
        <v>0</v>
      </c>
      <c r="M907" s="2">
        <v>0</v>
      </c>
      <c r="N907" s="2">
        <v>1.4705882352941178</v>
      </c>
      <c r="O907" s="2">
        <v>2.9411764705882355</v>
      </c>
      <c r="P907" s="2">
        <v>11.764705882352942</v>
      </c>
      <c r="Q907" s="2">
        <v>26.470588235294116</v>
      </c>
      <c r="R907" s="2">
        <v>50</v>
      </c>
      <c r="S907" s="2">
        <v>7.3529411764705879</v>
      </c>
      <c r="T907" s="2">
        <v>0</v>
      </c>
      <c r="U907" s="2">
        <v>0</v>
      </c>
      <c r="V907" s="2">
        <v>0</v>
      </c>
      <c r="W907" s="2" t="s">
        <v>1677</v>
      </c>
      <c r="Y907" s="2">
        <f t="shared" si="14"/>
        <v>15.426470588235293</v>
      </c>
    </row>
    <row r="908" spans="1:25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57</v>
      </c>
      <c r="K908" s="2">
        <v>14.473684210526317</v>
      </c>
      <c r="L908" s="2">
        <v>0</v>
      </c>
      <c r="M908" s="2">
        <v>0</v>
      </c>
      <c r="N908" s="2">
        <v>0</v>
      </c>
      <c r="O908" s="2">
        <v>8.7719298245614041</v>
      </c>
      <c r="P908" s="2">
        <v>38.596491228070178</v>
      </c>
      <c r="Q908" s="2">
        <v>49.122807017543863</v>
      </c>
      <c r="R908" s="2">
        <v>3.5087719298245612</v>
      </c>
      <c r="S908" s="2">
        <v>0</v>
      </c>
      <c r="T908" s="2">
        <v>0</v>
      </c>
      <c r="U908" s="2">
        <v>0</v>
      </c>
      <c r="V908" s="2">
        <v>0</v>
      </c>
      <c r="W908" s="2" t="s">
        <v>1677</v>
      </c>
      <c r="Y908" s="2">
        <f t="shared" si="14"/>
        <v>14.473684210526317</v>
      </c>
    </row>
    <row r="909" spans="1:25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44</v>
      </c>
      <c r="K909" s="2">
        <v>14.022727272727273</v>
      </c>
      <c r="L909" s="2">
        <v>0</v>
      </c>
      <c r="M909" s="2">
        <v>0</v>
      </c>
      <c r="N909" s="2">
        <v>2.2727272727272729</v>
      </c>
      <c r="O909" s="2">
        <v>27.272727272727273</v>
      </c>
      <c r="P909" s="2">
        <v>38.636363636363633</v>
      </c>
      <c r="Q909" s="2">
        <v>29.545454545454547</v>
      </c>
      <c r="R909" s="2">
        <v>2.2727272727272729</v>
      </c>
      <c r="S909" s="2">
        <v>0</v>
      </c>
      <c r="T909" s="2">
        <v>0</v>
      </c>
      <c r="U909" s="2">
        <v>0</v>
      </c>
      <c r="V909" s="2">
        <v>0</v>
      </c>
      <c r="W909" s="2" t="s">
        <v>1677</v>
      </c>
      <c r="Y909" s="2">
        <f t="shared" si="14"/>
        <v>14.022727272727273</v>
      </c>
    </row>
    <row r="910" spans="1:25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36</v>
      </c>
      <c r="K910" s="2">
        <v>14.277777777777779</v>
      </c>
      <c r="L910" s="2">
        <v>0</v>
      </c>
      <c r="M910" s="2">
        <v>0</v>
      </c>
      <c r="N910" s="2">
        <v>0</v>
      </c>
      <c r="O910" s="2">
        <v>13.888888888888889</v>
      </c>
      <c r="P910" s="2">
        <v>50</v>
      </c>
      <c r="Q910" s="2">
        <v>30.555555555555557</v>
      </c>
      <c r="R910" s="2">
        <v>5.5555555555555554</v>
      </c>
      <c r="S910" s="2">
        <v>0</v>
      </c>
      <c r="T910" s="2">
        <v>0</v>
      </c>
      <c r="U910" s="2">
        <v>0</v>
      </c>
      <c r="V910" s="2">
        <v>0</v>
      </c>
      <c r="W910" s="2" t="s">
        <v>1677</v>
      </c>
      <c r="Y910" s="2">
        <f t="shared" si="14"/>
        <v>14.277777777777779</v>
      </c>
    </row>
    <row r="911" spans="1:25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69</v>
      </c>
      <c r="K911" s="2">
        <v>13.405797101449275</v>
      </c>
      <c r="L911" s="2">
        <v>0</v>
      </c>
      <c r="M911" s="2">
        <v>1.4492753623188406</v>
      </c>
      <c r="N911" s="2">
        <v>24.637681159420289</v>
      </c>
      <c r="O911" s="2">
        <v>31.884057971014492</v>
      </c>
      <c r="P911" s="2">
        <v>24.637681159420289</v>
      </c>
      <c r="Q911" s="2">
        <v>10.144927536231885</v>
      </c>
      <c r="R911" s="2">
        <v>5.7971014492753623</v>
      </c>
      <c r="S911" s="2">
        <v>1.4492753623188406</v>
      </c>
      <c r="T911" s="2">
        <v>0</v>
      </c>
      <c r="U911" s="2">
        <v>0</v>
      </c>
      <c r="V911" s="2">
        <v>0</v>
      </c>
      <c r="W911" s="2" t="s">
        <v>1677</v>
      </c>
      <c r="Y911" s="2">
        <f t="shared" si="14"/>
        <v>13.405797101449275</v>
      </c>
    </row>
    <row r="912" spans="1:25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38</v>
      </c>
      <c r="K912" s="2">
        <v>12.578947368421055</v>
      </c>
      <c r="L912" s="2">
        <v>0</v>
      </c>
      <c r="M912" s="2">
        <v>13.157894736842104</v>
      </c>
      <c r="N912" s="2">
        <v>42.10526315789474</v>
      </c>
      <c r="O912" s="2">
        <v>26.315789473684209</v>
      </c>
      <c r="P912" s="2">
        <v>10.526315789473685</v>
      </c>
      <c r="Q912" s="2">
        <v>7.8947368421052628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 t="s">
        <v>1677</v>
      </c>
      <c r="Y912" s="2">
        <f t="shared" si="14"/>
        <v>12.578947368421055</v>
      </c>
    </row>
    <row r="913" spans="1:25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51</v>
      </c>
      <c r="K913" s="2">
        <v>13.254901960784311</v>
      </c>
      <c r="L913" s="2">
        <v>0</v>
      </c>
      <c r="M913" s="2">
        <v>0</v>
      </c>
      <c r="N913" s="2">
        <v>27.450980392156861</v>
      </c>
      <c r="O913" s="2">
        <v>33.333333333333336</v>
      </c>
      <c r="P913" s="2">
        <v>27.450980392156861</v>
      </c>
      <c r="Q913" s="2">
        <v>9.8039215686274517</v>
      </c>
      <c r="R913" s="2">
        <v>1.9607843137254901</v>
      </c>
      <c r="S913" s="2">
        <v>0</v>
      </c>
      <c r="T913" s="2">
        <v>0</v>
      </c>
      <c r="U913" s="2">
        <v>0</v>
      </c>
      <c r="V913" s="2">
        <v>0</v>
      </c>
      <c r="W913" s="2" t="s">
        <v>1677</v>
      </c>
      <c r="Y913" s="2">
        <f t="shared" si="14"/>
        <v>13.254901960784311</v>
      </c>
    </row>
    <row r="914" spans="1:25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30</v>
      </c>
      <c r="K914" s="2">
        <v>12.7</v>
      </c>
      <c r="L914" s="2">
        <v>0</v>
      </c>
      <c r="M914" s="2">
        <v>3.3333333333333335</v>
      </c>
      <c r="N914" s="2">
        <v>46.666666666666664</v>
      </c>
      <c r="O914" s="2">
        <v>36.666666666666664</v>
      </c>
      <c r="P914" s="2">
        <v>10</v>
      </c>
      <c r="Q914" s="2">
        <v>0</v>
      </c>
      <c r="R914" s="2">
        <v>0</v>
      </c>
      <c r="S914" s="2">
        <v>3.3333333333333335</v>
      </c>
      <c r="T914" s="2">
        <v>0</v>
      </c>
      <c r="U914" s="2">
        <v>0</v>
      </c>
      <c r="V914" s="2">
        <v>0</v>
      </c>
      <c r="W914" s="2" t="s">
        <v>1677</v>
      </c>
      <c r="Y914" s="2">
        <f t="shared" si="14"/>
        <v>12.7</v>
      </c>
    </row>
    <row r="915" spans="1:25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7</v>
      </c>
      <c r="K915" s="2">
        <v>12.857142857142858</v>
      </c>
      <c r="L915" s="2">
        <v>0</v>
      </c>
      <c r="M915" s="2">
        <v>0</v>
      </c>
      <c r="N915" s="2">
        <v>57.142857142857146</v>
      </c>
      <c r="O915" s="2">
        <v>14.285714285714286</v>
      </c>
      <c r="P915" s="2">
        <v>14.285714285714286</v>
      </c>
      <c r="Q915" s="2">
        <v>14.285714285714286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 t="s">
        <v>1678</v>
      </c>
      <c r="Y915" s="2">
        <f t="shared" si="14"/>
        <v>12.857142857142858</v>
      </c>
    </row>
    <row r="916" spans="1:25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46</v>
      </c>
      <c r="K916" s="2">
        <v>13.5</v>
      </c>
      <c r="L916" s="2">
        <v>0</v>
      </c>
      <c r="M916" s="2">
        <v>2.1739130434782608</v>
      </c>
      <c r="N916" s="2">
        <v>17.391304347826086</v>
      </c>
      <c r="O916" s="2">
        <v>32.608695652173914</v>
      </c>
      <c r="P916" s="2">
        <v>26.086956521739129</v>
      </c>
      <c r="Q916" s="2">
        <v>19.565217391304348</v>
      </c>
      <c r="R916" s="2">
        <v>2.1739130434782608</v>
      </c>
      <c r="S916" s="2">
        <v>0</v>
      </c>
      <c r="T916" s="2">
        <v>0</v>
      </c>
      <c r="U916" s="2">
        <v>0</v>
      </c>
      <c r="V916" s="2">
        <v>0</v>
      </c>
      <c r="W916" s="2" t="s">
        <v>1677</v>
      </c>
      <c r="Y916" s="2">
        <f t="shared" si="14"/>
        <v>13.5</v>
      </c>
    </row>
    <row r="917" spans="1:25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19</v>
      </c>
      <c r="K917" s="2">
        <v>13.210526315789471</v>
      </c>
      <c r="L917" s="2">
        <v>0</v>
      </c>
      <c r="M917" s="2">
        <v>0</v>
      </c>
      <c r="N917" s="2">
        <v>15.789473684210526</v>
      </c>
      <c r="O917" s="2">
        <v>57.89473684210526</v>
      </c>
      <c r="P917" s="2">
        <v>15.789473684210526</v>
      </c>
      <c r="Q917" s="2">
        <v>10.526315789473685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 t="s">
        <v>1677</v>
      </c>
      <c r="Y917" s="2">
        <f t="shared" si="14"/>
        <v>13.210526315789471</v>
      </c>
    </row>
    <row r="918" spans="1:25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48</v>
      </c>
      <c r="K918" s="2">
        <v>11.833333333333336</v>
      </c>
      <c r="L918" s="2">
        <v>0</v>
      </c>
      <c r="M918" s="2">
        <v>33.333333333333336</v>
      </c>
      <c r="N918" s="2">
        <v>52.083333333333336</v>
      </c>
      <c r="O918" s="2">
        <v>12.5</v>
      </c>
      <c r="P918" s="2">
        <v>2.0833333333333335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 t="s">
        <v>1677</v>
      </c>
      <c r="Y918" s="2">
        <f t="shared" si="14"/>
        <v>11.833333333333336</v>
      </c>
    </row>
    <row r="919" spans="1:25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27</v>
      </c>
      <c r="K919" s="2">
        <v>13.222222222222221</v>
      </c>
      <c r="L919" s="2">
        <v>0</v>
      </c>
      <c r="M919" s="2">
        <v>11.111111111111111</v>
      </c>
      <c r="N919" s="2">
        <v>22.222222222222221</v>
      </c>
      <c r="O919" s="2">
        <v>22.222222222222221</v>
      </c>
      <c r="P919" s="2">
        <v>25.925925925925927</v>
      </c>
      <c r="Q919" s="2">
        <v>14.814814814814815</v>
      </c>
      <c r="R919" s="2">
        <v>3.7037037037037037</v>
      </c>
      <c r="S919" s="2">
        <v>0</v>
      </c>
      <c r="T919" s="2">
        <v>0</v>
      </c>
      <c r="U919" s="2">
        <v>0</v>
      </c>
      <c r="V919" s="2">
        <v>0</v>
      </c>
      <c r="W919" s="2" t="s">
        <v>1677</v>
      </c>
      <c r="Y919" s="2">
        <f t="shared" si="14"/>
        <v>13.222222222222221</v>
      </c>
    </row>
    <row r="920" spans="1:25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47</v>
      </c>
      <c r="K920" s="2">
        <v>12.212765957446809</v>
      </c>
      <c r="L920" s="2">
        <v>0</v>
      </c>
      <c r="M920" s="2">
        <v>19.148936170212767</v>
      </c>
      <c r="N920" s="2">
        <v>51.063829787234042</v>
      </c>
      <c r="O920" s="2">
        <v>19.148936170212767</v>
      </c>
      <c r="P920" s="2">
        <v>10.638297872340425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 t="s">
        <v>1677</v>
      </c>
      <c r="Y920" s="2">
        <f t="shared" si="14"/>
        <v>12.212765957446809</v>
      </c>
    </row>
    <row r="921" spans="1:25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34</v>
      </c>
      <c r="K921" s="2">
        <v>12.52941176470588</v>
      </c>
      <c r="L921" s="2">
        <v>0</v>
      </c>
      <c r="M921" s="2">
        <v>2.9411764705882355</v>
      </c>
      <c r="N921" s="2">
        <v>47.058823529411768</v>
      </c>
      <c r="O921" s="2">
        <v>44.117647058823529</v>
      </c>
      <c r="P921" s="2">
        <v>5.882352941176471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 t="s">
        <v>1677</v>
      </c>
      <c r="Y921" s="2">
        <f t="shared" si="14"/>
        <v>12.52941176470588</v>
      </c>
    </row>
    <row r="922" spans="1:25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 t="s">
        <v>1678</v>
      </c>
      <c r="Y922" s="2">
        <f t="shared" si="14"/>
        <v>0</v>
      </c>
    </row>
    <row r="923" spans="1:25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11</v>
      </c>
      <c r="K923" s="2">
        <v>13.454545454545455</v>
      </c>
      <c r="L923" s="2">
        <v>0</v>
      </c>
      <c r="M923" s="2">
        <v>0</v>
      </c>
      <c r="N923" s="2">
        <v>36.363636363636367</v>
      </c>
      <c r="O923" s="2">
        <v>27.272727272727273</v>
      </c>
      <c r="P923" s="2">
        <v>0</v>
      </c>
      <c r="Q923" s="2">
        <v>27.272727272727273</v>
      </c>
      <c r="R923" s="2">
        <v>9.0909090909090917</v>
      </c>
      <c r="S923" s="2">
        <v>0</v>
      </c>
      <c r="T923" s="2">
        <v>0</v>
      </c>
      <c r="U923" s="2">
        <v>0</v>
      </c>
      <c r="V923" s="2">
        <v>0</v>
      </c>
      <c r="W923" s="2" t="s">
        <v>1678</v>
      </c>
      <c r="Y923" s="2">
        <f t="shared" si="14"/>
        <v>13.454545454545455</v>
      </c>
    </row>
    <row r="924" spans="1:25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64</v>
      </c>
      <c r="K924" s="2">
        <v>13.71875</v>
      </c>
      <c r="L924" s="2">
        <v>0</v>
      </c>
      <c r="M924" s="2">
        <v>0</v>
      </c>
      <c r="N924" s="2">
        <v>1.5625</v>
      </c>
      <c r="O924" s="2">
        <v>46.875</v>
      </c>
      <c r="P924" s="2">
        <v>34.375</v>
      </c>
      <c r="Q924" s="2">
        <v>14.0625</v>
      </c>
      <c r="R924" s="2">
        <v>1.5625</v>
      </c>
      <c r="S924" s="2">
        <v>1.5625</v>
      </c>
      <c r="T924" s="2">
        <v>0</v>
      </c>
      <c r="U924" s="2">
        <v>0</v>
      </c>
      <c r="V924" s="2">
        <v>0</v>
      </c>
      <c r="W924" s="2" t="s">
        <v>1677</v>
      </c>
      <c r="Y924" s="2">
        <f t="shared" si="14"/>
        <v>13.71875</v>
      </c>
    </row>
    <row r="925" spans="1:25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17</v>
      </c>
      <c r="K925" s="2">
        <v>13.352941176470585</v>
      </c>
      <c r="L925" s="2">
        <v>0</v>
      </c>
      <c r="M925" s="2">
        <v>0</v>
      </c>
      <c r="N925" s="2">
        <v>11.764705882352942</v>
      </c>
      <c r="O925" s="2">
        <v>64.705882352941174</v>
      </c>
      <c r="P925" s="2">
        <v>5.882352941176471</v>
      </c>
      <c r="Q925" s="2">
        <v>11.764705882352942</v>
      </c>
      <c r="R925" s="2">
        <v>5.882352941176471</v>
      </c>
      <c r="S925" s="2">
        <v>0</v>
      </c>
      <c r="T925" s="2">
        <v>0</v>
      </c>
      <c r="U925" s="2">
        <v>0</v>
      </c>
      <c r="V925" s="2">
        <v>0</v>
      </c>
      <c r="W925" s="2" t="s">
        <v>1677</v>
      </c>
      <c r="Y925" s="2">
        <f t="shared" si="14"/>
        <v>13.352941176470585</v>
      </c>
    </row>
    <row r="926" spans="1:25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157</v>
      </c>
      <c r="K926" s="2">
        <v>15.484076433121018</v>
      </c>
      <c r="L926" s="2">
        <v>0</v>
      </c>
      <c r="M926" s="2">
        <v>0</v>
      </c>
      <c r="N926" s="2">
        <v>0</v>
      </c>
      <c r="O926" s="2">
        <v>1.2738853503184713</v>
      </c>
      <c r="P926" s="2">
        <v>12.101910828025478</v>
      </c>
      <c r="Q926" s="2">
        <v>31.210191082802549</v>
      </c>
      <c r="R926" s="2">
        <v>47.770700636942678</v>
      </c>
      <c r="S926" s="2">
        <v>7.6433121019108281</v>
      </c>
      <c r="T926" s="2">
        <v>0</v>
      </c>
      <c r="U926" s="2">
        <v>0</v>
      </c>
      <c r="V926" s="2">
        <v>0</v>
      </c>
      <c r="W926" s="2" t="s">
        <v>1677</v>
      </c>
      <c r="Y926" s="2">
        <f t="shared" si="14"/>
        <v>15.484076433121018</v>
      </c>
    </row>
    <row r="927" spans="1:25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5</v>
      </c>
      <c r="K927" s="2">
        <v>13.8</v>
      </c>
      <c r="L927" s="2">
        <v>0</v>
      </c>
      <c r="M927" s="2">
        <v>0</v>
      </c>
      <c r="N927" s="2">
        <v>0</v>
      </c>
      <c r="O927" s="2">
        <v>40</v>
      </c>
      <c r="P927" s="2">
        <v>40</v>
      </c>
      <c r="Q927" s="2">
        <v>20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 t="s">
        <v>1678</v>
      </c>
      <c r="Y927" s="2">
        <f t="shared" si="14"/>
        <v>13.8</v>
      </c>
    </row>
    <row r="928" spans="1:25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43</v>
      </c>
      <c r="K928" s="2">
        <v>13.488372093023257</v>
      </c>
      <c r="L928" s="2">
        <v>0</v>
      </c>
      <c r="M928" s="2">
        <v>0</v>
      </c>
      <c r="N928" s="2">
        <v>23.255813953488371</v>
      </c>
      <c r="O928" s="2">
        <v>27.906976744186046</v>
      </c>
      <c r="P928" s="2">
        <v>32.558139534883722</v>
      </c>
      <c r="Q928" s="2">
        <v>11.627906976744185</v>
      </c>
      <c r="R928" s="2">
        <v>2.3255813953488373</v>
      </c>
      <c r="S928" s="2">
        <v>2.3255813953488373</v>
      </c>
      <c r="T928" s="2">
        <v>0</v>
      </c>
      <c r="U928" s="2">
        <v>0</v>
      </c>
      <c r="V928" s="2">
        <v>0</v>
      </c>
      <c r="W928" s="2" t="s">
        <v>1677</v>
      </c>
      <c r="Y928" s="2">
        <f t="shared" si="14"/>
        <v>13.488372093023257</v>
      </c>
    </row>
    <row r="929" spans="1:25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34</v>
      </c>
      <c r="K929" s="2">
        <v>14.323529411764705</v>
      </c>
      <c r="L929" s="2">
        <v>0</v>
      </c>
      <c r="M929" s="2">
        <v>0</v>
      </c>
      <c r="N929" s="2">
        <v>2.9411764705882355</v>
      </c>
      <c r="O929" s="2">
        <v>23.529411764705884</v>
      </c>
      <c r="P929" s="2">
        <v>32.352941176470587</v>
      </c>
      <c r="Q929" s="2">
        <v>23.529411764705884</v>
      </c>
      <c r="R929" s="2">
        <v>14.705882352941176</v>
      </c>
      <c r="S929" s="2">
        <v>2.9411764705882355</v>
      </c>
      <c r="T929" s="2">
        <v>0</v>
      </c>
      <c r="U929" s="2">
        <v>0</v>
      </c>
      <c r="V929" s="2">
        <v>0</v>
      </c>
      <c r="W929" s="2" t="s">
        <v>1677</v>
      </c>
      <c r="Y929" s="2">
        <f t="shared" si="14"/>
        <v>14.323529411764705</v>
      </c>
    </row>
    <row r="930" spans="1:25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101</v>
      </c>
      <c r="K930" s="2">
        <v>14.366336633663364</v>
      </c>
      <c r="L930" s="2">
        <v>0</v>
      </c>
      <c r="M930" s="2">
        <v>0.99009900990099009</v>
      </c>
      <c r="N930" s="2">
        <v>4.9504950495049505</v>
      </c>
      <c r="O930" s="2">
        <v>16.831683168316832</v>
      </c>
      <c r="P930" s="2">
        <v>35.643564356435647</v>
      </c>
      <c r="Q930" s="2">
        <v>25.742574257425744</v>
      </c>
      <c r="R930" s="2">
        <v>7.9207920792079207</v>
      </c>
      <c r="S930" s="2">
        <v>6.9306930693069306</v>
      </c>
      <c r="T930" s="2">
        <v>0.99009900990099009</v>
      </c>
      <c r="U930" s="2">
        <v>0</v>
      </c>
      <c r="V930" s="2">
        <v>0</v>
      </c>
      <c r="W930" s="2" t="s">
        <v>1677</v>
      </c>
      <c r="Y930" s="2">
        <f t="shared" si="14"/>
        <v>14.366336633663364</v>
      </c>
    </row>
    <row r="931" spans="1:25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42</v>
      </c>
      <c r="K931" s="2">
        <v>13.809523809523812</v>
      </c>
      <c r="L931" s="2">
        <v>0</v>
      </c>
      <c r="M931" s="2">
        <v>0</v>
      </c>
      <c r="N931" s="2">
        <v>2.3809523809523809</v>
      </c>
      <c r="O931" s="2">
        <v>33.333333333333336</v>
      </c>
      <c r="P931" s="2">
        <v>45.238095238095241</v>
      </c>
      <c r="Q931" s="2">
        <v>19.047619047619047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 t="s">
        <v>1677</v>
      </c>
      <c r="Y931" s="2">
        <f t="shared" si="14"/>
        <v>13.809523809523812</v>
      </c>
    </row>
    <row r="932" spans="1:25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51</v>
      </c>
      <c r="K932" s="2">
        <v>13.784313725490197</v>
      </c>
      <c r="L932" s="2">
        <v>0</v>
      </c>
      <c r="M932" s="2">
        <v>0</v>
      </c>
      <c r="N932" s="2">
        <v>9.8039215686274517</v>
      </c>
      <c r="O932" s="2">
        <v>33.333333333333336</v>
      </c>
      <c r="P932" s="2">
        <v>35.294117647058826</v>
      </c>
      <c r="Q932" s="2">
        <v>11.764705882352942</v>
      </c>
      <c r="R932" s="2">
        <v>9.8039215686274517</v>
      </c>
      <c r="S932" s="2">
        <v>0</v>
      </c>
      <c r="T932" s="2">
        <v>0</v>
      </c>
      <c r="U932" s="2">
        <v>0</v>
      </c>
      <c r="V932" s="2">
        <v>0</v>
      </c>
      <c r="W932" s="2" t="s">
        <v>1677</v>
      </c>
      <c r="Y932" s="2">
        <f t="shared" si="14"/>
        <v>13.784313725490197</v>
      </c>
    </row>
    <row r="933" spans="1:25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35</v>
      </c>
      <c r="K933" s="2">
        <v>14.114285714285714</v>
      </c>
      <c r="L933" s="2">
        <v>0</v>
      </c>
      <c r="M933" s="2">
        <v>0</v>
      </c>
      <c r="N933" s="2">
        <v>2.8571428571428572</v>
      </c>
      <c r="O933" s="2">
        <v>20</v>
      </c>
      <c r="P933" s="2">
        <v>51.428571428571431</v>
      </c>
      <c r="Q933" s="2">
        <v>14.285714285714286</v>
      </c>
      <c r="R933" s="2">
        <v>11.428571428571429</v>
      </c>
      <c r="S933" s="2">
        <v>0</v>
      </c>
      <c r="T933" s="2">
        <v>0</v>
      </c>
      <c r="U933" s="2">
        <v>0</v>
      </c>
      <c r="V933" s="2">
        <v>0</v>
      </c>
      <c r="W933" s="2" t="s">
        <v>1677</v>
      </c>
      <c r="Y933" s="2">
        <f t="shared" si="14"/>
        <v>14.114285714285714</v>
      </c>
    </row>
    <row r="934" spans="1:25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116</v>
      </c>
      <c r="K934" s="2">
        <v>14.11206896551724</v>
      </c>
      <c r="L934" s="2">
        <v>0</v>
      </c>
      <c r="M934" s="2">
        <v>0</v>
      </c>
      <c r="N934" s="2">
        <v>1.7241379310344827</v>
      </c>
      <c r="O934" s="2">
        <v>26.724137931034484</v>
      </c>
      <c r="P934" s="2">
        <v>37.068965517241381</v>
      </c>
      <c r="Q934" s="2">
        <v>28.448275862068964</v>
      </c>
      <c r="R934" s="2">
        <v>5.1724137931034484</v>
      </c>
      <c r="S934" s="2">
        <v>0.86206896551724133</v>
      </c>
      <c r="T934" s="2">
        <v>0</v>
      </c>
      <c r="U934" s="2">
        <v>0</v>
      </c>
      <c r="V934" s="2">
        <v>0</v>
      </c>
      <c r="W934" s="2" t="s">
        <v>1677</v>
      </c>
      <c r="Y934" s="2">
        <f t="shared" si="14"/>
        <v>14.11206896551724</v>
      </c>
    </row>
    <row r="935" spans="1:25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18</v>
      </c>
      <c r="K935" s="2">
        <v>14.777777777777779</v>
      </c>
      <c r="L935" s="2">
        <v>0</v>
      </c>
      <c r="M935" s="2">
        <v>0</v>
      </c>
      <c r="N935" s="2">
        <v>0</v>
      </c>
      <c r="O935" s="2">
        <v>5.5555555555555554</v>
      </c>
      <c r="P935" s="2">
        <v>44.444444444444443</v>
      </c>
      <c r="Q935" s="2">
        <v>33.333333333333336</v>
      </c>
      <c r="R935" s="2">
        <v>0</v>
      </c>
      <c r="S935" s="2">
        <v>16.666666666666668</v>
      </c>
      <c r="T935" s="2">
        <v>0</v>
      </c>
      <c r="U935" s="2">
        <v>0</v>
      </c>
      <c r="V935" s="2">
        <v>0</v>
      </c>
      <c r="W935" s="2" t="s">
        <v>1677</v>
      </c>
      <c r="Y935" s="2">
        <f t="shared" si="14"/>
        <v>14.777777777777779</v>
      </c>
    </row>
    <row r="936" spans="1:25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49</v>
      </c>
      <c r="K936" s="2">
        <v>14.469387755102042</v>
      </c>
      <c r="L936" s="2">
        <v>0</v>
      </c>
      <c r="M936" s="2">
        <v>0</v>
      </c>
      <c r="N936" s="2">
        <v>2.0408163265306123</v>
      </c>
      <c r="O936" s="2">
        <v>16.326530612244898</v>
      </c>
      <c r="P936" s="2">
        <v>32.653061224489797</v>
      </c>
      <c r="Q936" s="2">
        <v>32.653061224489797</v>
      </c>
      <c r="R936" s="2">
        <v>14.285714285714286</v>
      </c>
      <c r="S936" s="2">
        <v>2.0408163265306123</v>
      </c>
      <c r="T936" s="2">
        <v>0</v>
      </c>
      <c r="U936" s="2">
        <v>0</v>
      </c>
      <c r="V936" s="2">
        <v>0</v>
      </c>
      <c r="W936" s="2" t="s">
        <v>1677</v>
      </c>
      <c r="Y936" s="2">
        <f t="shared" si="14"/>
        <v>14.469387755102042</v>
      </c>
    </row>
    <row r="937" spans="1:25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70</v>
      </c>
      <c r="K937" s="2">
        <v>15.985714285714284</v>
      </c>
      <c r="L937" s="2">
        <v>0</v>
      </c>
      <c r="M937" s="2">
        <v>0</v>
      </c>
      <c r="N937" s="2">
        <v>1.4285714285714286</v>
      </c>
      <c r="O937" s="2">
        <v>5.7142857142857144</v>
      </c>
      <c r="P937" s="2">
        <v>2.8571428571428572</v>
      </c>
      <c r="Q937" s="2">
        <v>24.285714285714285</v>
      </c>
      <c r="R937" s="2">
        <v>24.285714285714285</v>
      </c>
      <c r="S937" s="2">
        <v>32.857142857142854</v>
      </c>
      <c r="T937" s="2">
        <v>7.1428571428571432</v>
      </c>
      <c r="U937" s="2">
        <v>1.4285714285714286</v>
      </c>
      <c r="V937" s="2">
        <v>0</v>
      </c>
      <c r="W937" s="2" t="s">
        <v>1677</v>
      </c>
      <c r="Y937" s="2">
        <f t="shared" si="14"/>
        <v>15.985714285714284</v>
      </c>
    </row>
    <row r="938" spans="1:25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8</v>
      </c>
      <c r="K938" s="2">
        <v>15.75</v>
      </c>
      <c r="L938" s="2">
        <v>0</v>
      </c>
      <c r="M938" s="2">
        <v>0</v>
      </c>
      <c r="N938" s="2">
        <v>0</v>
      </c>
      <c r="O938" s="2">
        <v>0</v>
      </c>
      <c r="P938" s="2">
        <v>12.5</v>
      </c>
      <c r="Q938" s="2">
        <v>37.5</v>
      </c>
      <c r="R938" s="2">
        <v>12.5</v>
      </c>
      <c r="S938" s="2">
        <v>37.5</v>
      </c>
      <c r="T938" s="2">
        <v>0</v>
      </c>
      <c r="U938" s="2">
        <v>0</v>
      </c>
      <c r="V938" s="2">
        <v>0</v>
      </c>
      <c r="W938" s="2" t="s">
        <v>1677</v>
      </c>
      <c r="Y938" s="2">
        <f t="shared" si="14"/>
        <v>15.75</v>
      </c>
    </row>
    <row r="939" spans="1:25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6</v>
      </c>
      <c r="K939" s="2">
        <v>16.666666666666671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33.333333333333336</v>
      </c>
      <c r="S939" s="2">
        <v>66.666666666666671</v>
      </c>
      <c r="T939" s="2">
        <v>0</v>
      </c>
      <c r="U939" s="2">
        <v>0</v>
      </c>
      <c r="V939" s="2">
        <v>0</v>
      </c>
      <c r="W939" s="2" t="s">
        <v>1677</v>
      </c>
      <c r="Y939" s="2">
        <f t="shared" si="14"/>
        <v>16.666666666666671</v>
      </c>
    </row>
    <row r="940" spans="1:25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22</v>
      </c>
      <c r="K940" s="2">
        <v>15.5</v>
      </c>
      <c r="L940" s="2">
        <v>0</v>
      </c>
      <c r="M940" s="2">
        <v>0</v>
      </c>
      <c r="N940" s="2">
        <v>0</v>
      </c>
      <c r="O940" s="2">
        <v>9.0909090909090917</v>
      </c>
      <c r="P940" s="2">
        <v>9.0909090909090917</v>
      </c>
      <c r="Q940" s="2">
        <v>27.272727272727273</v>
      </c>
      <c r="R940" s="2">
        <v>31.818181818181817</v>
      </c>
      <c r="S940" s="2">
        <v>22.727272727272727</v>
      </c>
      <c r="T940" s="2">
        <v>0</v>
      </c>
      <c r="U940" s="2">
        <v>0</v>
      </c>
      <c r="V940" s="2">
        <v>0</v>
      </c>
      <c r="W940" s="2" t="s">
        <v>1677</v>
      </c>
      <c r="Y940" s="2">
        <f t="shared" si="14"/>
        <v>15.5</v>
      </c>
    </row>
    <row r="941" spans="1:25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13</v>
      </c>
      <c r="K941" s="2">
        <v>15.923076923076923</v>
      </c>
      <c r="L941" s="2">
        <v>0</v>
      </c>
      <c r="M941" s="2">
        <v>0</v>
      </c>
      <c r="N941" s="2">
        <v>0</v>
      </c>
      <c r="O941" s="2">
        <v>0</v>
      </c>
      <c r="P941" s="2">
        <v>7.6923076923076925</v>
      </c>
      <c r="Q941" s="2">
        <v>15.384615384615385</v>
      </c>
      <c r="R941" s="2">
        <v>53.846153846153847</v>
      </c>
      <c r="S941" s="2">
        <v>23.076923076923077</v>
      </c>
      <c r="T941" s="2">
        <v>0</v>
      </c>
      <c r="U941" s="2">
        <v>0</v>
      </c>
      <c r="V941" s="2">
        <v>0</v>
      </c>
      <c r="W941" s="2" t="s">
        <v>1677</v>
      </c>
      <c r="Y941" s="2">
        <f t="shared" si="14"/>
        <v>15.923076923076923</v>
      </c>
    </row>
    <row r="942" spans="1:25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23</v>
      </c>
      <c r="K942" s="2">
        <v>14.739130434782608</v>
      </c>
      <c r="L942" s="2">
        <v>0</v>
      </c>
      <c r="M942" s="2">
        <v>0</v>
      </c>
      <c r="N942" s="2">
        <v>0</v>
      </c>
      <c r="O942" s="2">
        <v>8.695652173913043</v>
      </c>
      <c r="P942" s="2">
        <v>34.782608695652172</v>
      </c>
      <c r="Q942" s="2">
        <v>30.434782608695652</v>
      </c>
      <c r="R942" s="2">
        <v>26.086956521739129</v>
      </c>
      <c r="S942" s="2">
        <v>0</v>
      </c>
      <c r="T942" s="2">
        <v>0</v>
      </c>
      <c r="U942" s="2">
        <v>0</v>
      </c>
      <c r="V942" s="2">
        <v>0</v>
      </c>
      <c r="W942" s="2" t="s">
        <v>1677</v>
      </c>
      <c r="Y942" s="2">
        <f t="shared" si="14"/>
        <v>14.739130434782608</v>
      </c>
    </row>
    <row r="943" spans="1:25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28</v>
      </c>
      <c r="K943" s="2">
        <v>15.5</v>
      </c>
      <c r="L943" s="2">
        <v>0</v>
      </c>
      <c r="M943" s="2">
        <v>0</v>
      </c>
      <c r="N943" s="2">
        <v>0</v>
      </c>
      <c r="O943" s="2">
        <v>3.5714285714285716</v>
      </c>
      <c r="P943" s="2">
        <v>10.714285714285714</v>
      </c>
      <c r="Q943" s="2">
        <v>28.571428571428573</v>
      </c>
      <c r="R943" s="2">
        <v>46.428571428571431</v>
      </c>
      <c r="S943" s="2">
        <v>10.714285714285714</v>
      </c>
      <c r="T943" s="2">
        <v>0</v>
      </c>
      <c r="U943" s="2">
        <v>0</v>
      </c>
      <c r="V943" s="2">
        <v>0</v>
      </c>
      <c r="W943" s="2" t="s">
        <v>1677</v>
      </c>
      <c r="Y943" s="2">
        <f t="shared" si="14"/>
        <v>15.5</v>
      </c>
    </row>
    <row r="944" spans="1:25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15</v>
      </c>
      <c r="K944" s="2">
        <v>15.266666666666667</v>
      </c>
      <c r="L944" s="2">
        <v>0</v>
      </c>
      <c r="M944" s="2">
        <v>0</v>
      </c>
      <c r="N944" s="2">
        <v>6.666666666666667</v>
      </c>
      <c r="O944" s="2">
        <v>0</v>
      </c>
      <c r="P944" s="2">
        <v>13.333333333333334</v>
      </c>
      <c r="Q944" s="2">
        <v>40</v>
      </c>
      <c r="R944" s="2">
        <v>20</v>
      </c>
      <c r="S944" s="2">
        <v>20</v>
      </c>
      <c r="T944" s="2">
        <v>0</v>
      </c>
      <c r="U944" s="2">
        <v>0</v>
      </c>
      <c r="V944" s="2">
        <v>0</v>
      </c>
      <c r="W944" s="2" t="s">
        <v>1677</v>
      </c>
      <c r="Y944" s="2">
        <f t="shared" si="14"/>
        <v>15.266666666666667</v>
      </c>
    </row>
    <row r="945" spans="1:25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34</v>
      </c>
      <c r="K945" s="2">
        <v>14.676470588235295</v>
      </c>
      <c r="L945" s="2">
        <v>0</v>
      </c>
      <c r="M945" s="2">
        <v>0</v>
      </c>
      <c r="N945" s="2">
        <v>0</v>
      </c>
      <c r="O945" s="2">
        <v>5.882352941176471</v>
      </c>
      <c r="P945" s="2">
        <v>44.117647058823529</v>
      </c>
      <c r="Q945" s="2">
        <v>32.352941176470587</v>
      </c>
      <c r="R945" s="2">
        <v>11.764705882352942</v>
      </c>
      <c r="S945" s="2">
        <v>5.882352941176471</v>
      </c>
      <c r="T945" s="2">
        <v>0</v>
      </c>
      <c r="U945" s="2">
        <v>0</v>
      </c>
      <c r="V945" s="2">
        <v>0</v>
      </c>
      <c r="W945" s="2" t="s">
        <v>1677</v>
      </c>
      <c r="Y945" s="2">
        <f t="shared" si="14"/>
        <v>14.676470588235295</v>
      </c>
    </row>
    <row r="946" spans="1:25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26</v>
      </c>
      <c r="K946" s="2">
        <v>13.153846153846155</v>
      </c>
      <c r="L946" s="2">
        <v>0</v>
      </c>
      <c r="M946" s="2">
        <v>0</v>
      </c>
      <c r="N946" s="2">
        <v>26.923076923076923</v>
      </c>
      <c r="O946" s="2">
        <v>38.46153846153846</v>
      </c>
      <c r="P946" s="2">
        <v>26.923076923076923</v>
      </c>
      <c r="Q946" s="2">
        <v>7.6923076923076925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 t="s">
        <v>1677</v>
      </c>
      <c r="Y946" s="2">
        <f t="shared" si="14"/>
        <v>13.153846153846155</v>
      </c>
    </row>
    <row r="947" spans="1:25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71</v>
      </c>
      <c r="K947" s="2">
        <v>12.084507042253522</v>
      </c>
      <c r="L947" s="2">
        <v>0</v>
      </c>
      <c r="M947" s="2">
        <v>21.12676056338028</v>
      </c>
      <c r="N947" s="2">
        <v>53.521126760563384</v>
      </c>
      <c r="O947" s="2">
        <v>21.12676056338028</v>
      </c>
      <c r="P947" s="2">
        <v>4.225352112676056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 t="s">
        <v>1677</v>
      </c>
      <c r="Y947" s="2">
        <f t="shared" si="14"/>
        <v>12.084507042253522</v>
      </c>
    </row>
    <row r="948" spans="1:25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77</v>
      </c>
      <c r="K948" s="2">
        <v>13.441558441558444</v>
      </c>
      <c r="L948" s="2">
        <v>0</v>
      </c>
      <c r="M948" s="2">
        <v>2.5974025974025974</v>
      </c>
      <c r="N948" s="2">
        <v>23.376623376623378</v>
      </c>
      <c r="O948" s="2">
        <v>22.077922077922079</v>
      </c>
      <c r="P948" s="2">
        <v>33.766233766233768</v>
      </c>
      <c r="Q948" s="2">
        <v>15.584415584415584</v>
      </c>
      <c r="R948" s="2">
        <v>2.5974025974025974</v>
      </c>
      <c r="S948" s="2">
        <v>0</v>
      </c>
      <c r="T948" s="2">
        <v>0</v>
      </c>
      <c r="U948" s="2">
        <v>0</v>
      </c>
      <c r="V948" s="2">
        <v>0</v>
      </c>
      <c r="W948" s="2" t="s">
        <v>1677</v>
      </c>
      <c r="Y948" s="2">
        <f t="shared" si="14"/>
        <v>13.441558441558444</v>
      </c>
    </row>
    <row r="949" spans="1:25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24</v>
      </c>
      <c r="K949" s="2">
        <v>13.75</v>
      </c>
      <c r="L949" s="2">
        <v>0</v>
      </c>
      <c r="M949" s="2">
        <v>0</v>
      </c>
      <c r="N949" s="2">
        <v>12.5</v>
      </c>
      <c r="O949" s="2">
        <v>33.333333333333336</v>
      </c>
      <c r="P949" s="2">
        <v>20.833333333333332</v>
      </c>
      <c r="Q949" s="2">
        <v>33.333333333333336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 t="s">
        <v>1677</v>
      </c>
      <c r="Y949" s="2">
        <f t="shared" si="14"/>
        <v>13.75</v>
      </c>
    </row>
    <row r="950" spans="1:25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28</v>
      </c>
      <c r="K950" s="2">
        <v>12.428571428571427</v>
      </c>
      <c r="L950" s="2">
        <v>0</v>
      </c>
      <c r="M950" s="2">
        <v>7.1428571428571432</v>
      </c>
      <c r="N950" s="2">
        <v>46.428571428571431</v>
      </c>
      <c r="O950" s="2">
        <v>42.857142857142854</v>
      </c>
      <c r="P950" s="2">
        <v>3.5714285714285716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 t="s">
        <v>1677</v>
      </c>
      <c r="Y950" s="2">
        <f t="shared" si="14"/>
        <v>12.428571428571427</v>
      </c>
    </row>
    <row r="951" spans="1:25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79</v>
      </c>
      <c r="K951" s="2">
        <v>14.645569620253163</v>
      </c>
      <c r="L951" s="2">
        <v>0</v>
      </c>
      <c r="M951" s="2">
        <v>0</v>
      </c>
      <c r="N951" s="2">
        <v>1.2658227848101267</v>
      </c>
      <c r="O951" s="2">
        <v>7.5949367088607591</v>
      </c>
      <c r="P951" s="2">
        <v>30.379746835443036</v>
      </c>
      <c r="Q951" s="2">
        <v>46.835443037974684</v>
      </c>
      <c r="R951" s="2">
        <v>13.924050632911392</v>
      </c>
      <c r="S951" s="2">
        <v>0</v>
      </c>
      <c r="T951" s="2">
        <v>0</v>
      </c>
      <c r="U951" s="2">
        <v>0</v>
      </c>
      <c r="V951" s="2">
        <v>0</v>
      </c>
      <c r="W951" s="2" t="s">
        <v>1677</v>
      </c>
      <c r="Y951" s="2">
        <f t="shared" si="14"/>
        <v>14.645569620253163</v>
      </c>
    </row>
    <row r="952" spans="1:25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73</v>
      </c>
      <c r="K952" s="2">
        <v>13.520547945205479</v>
      </c>
      <c r="L952" s="2">
        <v>0</v>
      </c>
      <c r="M952" s="2">
        <v>1.3698630136986301</v>
      </c>
      <c r="N952" s="2">
        <v>10.95890410958904</v>
      </c>
      <c r="O952" s="2">
        <v>46.575342465753423</v>
      </c>
      <c r="P952" s="2">
        <v>26.027397260273972</v>
      </c>
      <c r="Q952" s="2">
        <v>6.8493150684931505</v>
      </c>
      <c r="R952" s="2">
        <v>6.8493150684931505</v>
      </c>
      <c r="S952" s="2">
        <v>1.3698630136986301</v>
      </c>
      <c r="T952" s="2">
        <v>0</v>
      </c>
      <c r="U952" s="2">
        <v>0</v>
      </c>
      <c r="V952" s="2">
        <v>0</v>
      </c>
      <c r="W952" s="2" t="s">
        <v>1677</v>
      </c>
      <c r="Y952" s="2">
        <f t="shared" si="14"/>
        <v>13.520547945205479</v>
      </c>
    </row>
    <row r="953" spans="1:25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32</v>
      </c>
      <c r="K953" s="2">
        <v>13.5625</v>
      </c>
      <c r="L953" s="2">
        <v>0</v>
      </c>
      <c r="M953" s="2">
        <v>0</v>
      </c>
      <c r="N953" s="2">
        <v>21.875</v>
      </c>
      <c r="O953" s="2">
        <v>25</v>
      </c>
      <c r="P953" s="2">
        <v>34.375</v>
      </c>
      <c r="Q953" s="2">
        <v>12.5</v>
      </c>
      <c r="R953" s="2">
        <v>6.25</v>
      </c>
      <c r="S953" s="2">
        <v>0</v>
      </c>
      <c r="T953" s="2">
        <v>0</v>
      </c>
      <c r="U953" s="2">
        <v>0</v>
      </c>
      <c r="V953" s="2">
        <v>0</v>
      </c>
      <c r="W953" s="2" t="s">
        <v>1677</v>
      </c>
      <c r="Y953" s="2">
        <f t="shared" si="14"/>
        <v>13.5625</v>
      </c>
    </row>
    <row r="954" spans="1:25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57</v>
      </c>
      <c r="K954" s="2">
        <v>13.824561403508772</v>
      </c>
      <c r="L954" s="2">
        <v>0</v>
      </c>
      <c r="M954" s="2">
        <v>5.2631578947368425</v>
      </c>
      <c r="N954" s="2">
        <v>12.280701754385966</v>
      </c>
      <c r="O954" s="2">
        <v>29.82456140350877</v>
      </c>
      <c r="P954" s="2">
        <v>26.315789473684209</v>
      </c>
      <c r="Q954" s="2">
        <v>10.526315789473685</v>
      </c>
      <c r="R954" s="2">
        <v>7.0175438596491224</v>
      </c>
      <c r="S954" s="2">
        <v>7.0175438596491224</v>
      </c>
      <c r="T954" s="2">
        <v>1.7543859649122806</v>
      </c>
      <c r="U954" s="2">
        <v>0</v>
      </c>
      <c r="V954" s="2">
        <v>0</v>
      </c>
      <c r="W954" s="2" t="s">
        <v>1677</v>
      </c>
      <c r="Y954" s="2">
        <f t="shared" si="14"/>
        <v>13.824561403508772</v>
      </c>
    </row>
    <row r="955" spans="1:25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63</v>
      </c>
      <c r="K955" s="2">
        <v>13.380952380952378</v>
      </c>
      <c r="L955" s="2">
        <v>0</v>
      </c>
      <c r="M955" s="2">
        <v>3.1746031746031744</v>
      </c>
      <c r="N955" s="2">
        <v>15.873015873015873</v>
      </c>
      <c r="O955" s="2">
        <v>38.095238095238095</v>
      </c>
      <c r="P955" s="2">
        <v>28.571428571428573</v>
      </c>
      <c r="Q955" s="2">
        <v>12.698412698412698</v>
      </c>
      <c r="R955" s="2">
        <v>0</v>
      </c>
      <c r="S955" s="2">
        <v>1.5873015873015872</v>
      </c>
      <c r="T955" s="2">
        <v>0</v>
      </c>
      <c r="U955" s="2">
        <v>0</v>
      </c>
      <c r="V955" s="2">
        <v>0</v>
      </c>
      <c r="W955" s="2" t="s">
        <v>1677</v>
      </c>
      <c r="Y955" s="2">
        <f t="shared" si="14"/>
        <v>13.380952380952378</v>
      </c>
    </row>
    <row r="956" spans="1:25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258</v>
      </c>
      <c r="K956" s="2">
        <v>12.178294573643411</v>
      </c>
      <c r="L956" s="2">
        <v>0</v>
      </c>
      <c r="M956" s="2">
        <v>19.767441860465116</v>
      </c>
      <c r="N956" s="2">
        <v>55.038759689922479</v>
      </c>
      <c r="O956" s="2">
        <v>15.891472868217054</v>
      </c>
      <c r="P956" s="2">
        <v>7.3643410852713176</v>
      </c>
      <c r="Q956" s="2">
        <v>1.1627906976744187</v>
      </c>
      <c r="R956" s="2">
        <v>0.38759689922480622</v>
      </c>
      <c r="S956" s="2">
        <v>0.38759689922480622</v>
      </c>
      <c r="T956" s="2">
        <v>0</v>
      </c>
      <c r="U956" s="2">
        <v>0</v>
      </c>
      <c r="V956" s="2">
        <v>0</v>
      </c>
      <c r="W956" s="2" t="s">
        <v>1677</v>
      </c>
      <c r="Y956" s="2">
        <f t="shared" si="14"/>
        <v>12.178294573643411</v>
      </c>
    </row>
    <row r="957" spans="1:25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115</v>
      </c>
      <c r="K957" s="2">
        <v>12.965217391304348</v>
      </c>
      <c r="L957" s="2">
        <v>0</v>
      </c>
      <c r="M957" s="2">
        <v>3.4782608695652173</v>
      </c>
      <c r="N957" s="2">
        <v>28.695652173913043</v>
      </c>
      <c r="O957" s="2">
        <v>42.608695652173914</v>
      </c>
      <c r="P957" s="2">
        <v>20</v>
      </c>
      <c r="Q957" s="2">
        <v>3.4782608695652173</v>
      </c>
      <c r="R957" s="2">
        <v>1.7391304347826086</v>
      </c>
      <c r="S957" s="2">
        <v>0</v>
      </c>
      <c r="T957" s="2">
        <v>0</v>
      </c>
      <c r="U957" s="2">
        <v>0</v>
      </c>
      <c r="V957" s="2">
        <v>0</v>
      </c>
      <c r="W957" s="2" t="s">
        <v>1677</v>
      </c>
      <c r="Y957" s="2">
        <f t="shared" si="14"/>
        <v>12.965217391304348</v>
      </c>
    </row>
    <row r="958" spans="1:25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31</v>
      </c>
      <c r="K958" s="2">
        <v>12.258064516129032</v>
      </c>
      <c r="L958" s="2">
        <v>0</v>
      </c>
      <c r="M958" s="2">
        <v>19.35483870967742</v>
      </c>
      <c r="N958" s="2">
        <v>38.70967741935484</v>
      </c>
      <c r="O958" s="2">
        <v>38.70967741935484</v>
      </c>
      <c r="P958" s="2">
        <v>3.225806451612903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 t="s">
        <v>1677</v>
      </c>
      <c r="Y958" s="2">
        <f t="shared" si="14"/>
        <v>12.258064516129032</v>
      </c>
    </row>
    <row r="959" spans="1:25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 t="s">
        <v>1678</v>
      </c>
      <c r="Y959" s="2">
        <f t="shared" si="14"/>
        <v>0</v>
      </c>
    </row>
    <row r="960" spans="1:25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6</v>
      </c>
      <c r="K960" s="2">
        <v>12.666666666666668</v>
      </c>
      <c r="L960" s="2">
        <v>0</v>
      </c>
      <c r="M960" s="2">
        <v>0</v>
      </c>
      <c r="N960" s="2">
        <v>33.333333333333336</v>
      </c>
      <c r="O960" s="2">
        <v>66.666666666666671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 t="s">
        <v>1678</v>
      </c>
      <c r="Y960" s="2">
        <f t="shared" si="14"/>
        <v>12.666666666666668</v>
      </c>
    </row>
    <row r="961" spans="1:25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268</v>
      </c>
      <c r="K961" s="2">
        <v>11.578358208955226</v>
      </c>
      <c r="L961" s="2">
        <v>1.4925373134328359</v>
      </c>
      <c r="M961" s="2">
        <v>51.492537313432834</v>
      </c>
      <c r="N961" s="2">
        <v>36.940298507462686</v>
      </c>
      <c r="O961" s="2">
        <v>8.5820895522388057</v>
      </c>
      <c r="P961" s="2">
        <v>0.74626865671641796</v>
      </c>
      <c r="Q961" s="2">
        <v>0.74626865671641796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 t="s">
        <v>1677</v>
      </c>
      <c r="Y961" s="2">
        <f t="shared" si="14"/>
        <v>11.578358208955226</v>
      </c>
    </row>
    <row r="962" spans="1:25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15</v>
      </c>
      <c r="K962" s="2">
        <v>12.266666666666667</v>
      </c>
      <c r="L962" s="2">
        <v>0</v>
      </c>
      <c r="M962" s="2">
        <v>13.333333333333334</v>
      </c>
      <c r="N962" s="2">
        <v>60</v>
      </c>
      <c r="O962" s="2">
        <v>13.333333333333334</v>
      </c>
      <c r="P962" s="2">
        <v>13.333333333333334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 t="s">
        <v>1677</v>
      </c>
      <c r="Y962" s="2">
        <f t="shared" si="14"/>
        <v>12.266666666666667</v>
      </c>
    </row>
    <row r="963" spans="1:25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106</v>
      </c>
      <c r="K963" s="2">
        <v>12.452830188679245</v>
      </c>
      <c r="L963" s="2">
        <v>0.94339622641509435</v>
      </c>
      <c r="M963" s="2">
        <v>10.377358490566039</v>
      </c>
      <c r="N963" s="2">
        <v>49.056603773584904</v>
      </c>
      <c r="O963" s="2">
        <v>25.471698113207548</v>
      </c>
      <c r="P963" s="2">
        <v>11.320754716981131</v>
      </c>
      <c r="Q963" s="2">
        <v>1.8867924528301887</v>
      </c>
      <c r="R963" s="2">
        <v>0.94339622641509435</v>
      </c>
      <c r="S963" s="2">
        <v>0</v>
      </c>
      <c r="T963" s="2">
        <v>0</v>
      </c>
      <c r="U963" s="2">
        <v>0</v>
      </c>
      <c r="V963" s="2">
        <v>0</v>
      </c>
      <c r="W963" s="2" t="s">
        <v>1677</v>
      </c>
      <c r="Y963" s="2">
        <f t="shared" si="14"/>
        <v>12.452830188679245</v>
      </c>
    </row>
    <row r="964" spans="1:25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170</v>
      </c>
      <c r="K964" s="2">
        <v>12.311764705882352</v>
      </c>
      <c r="L964" s="2">
        <v>0</v>
      </c>
      <c r="M964" s="2">
        <v>18.235294117647058</v>
      </c>
      <c r="N964" s="2">
        <v>48.235294117647058</v>
      </c>
      <c r="O964" s="2">
        <v>22.352941176470587</v>
      </c>
      <c r="P964" s="2">
        <v>7.0588235294117645</v>
      </c>
      <c r="Q964" s="2">
        <v>3.5294117647058822</v>
      </c>
      <c r="R964" s="2">
        <v>0.58823529411764708</v>
      </c>
      <c r="S964" s="2">
        <v>0</v>
      </c>
      <c r="T964" s="2">
        <v>0</v>
      </c>
      <c r="U964" s="2">
        <v>0</v>
      </c>
      <c r="V964" s="2">
        <v>0</v>
      </c>
      <c r="W964" s="2" t="s">
        <v>1677</v>
      </c>
      <c r="Y964" s="2">
        <f t="shared" si="14"/>
        <v>12.311764705882352</v>
      </c>
    </row>
    <row r="965" spans="1:25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35</v>
      </c>
      <c r="K965" s="2">
        <v>12.142857142857142</v>
      </c>
      <c r="L965" s="2">
        <v>0</v>
      </c>
      <c r="M965" s="2">
        <v>17.142857142857142</v>
      </c>
      <c r="N965" s="2">
        <v>65.714285714285708</v>
      </c>
      <c r="O965" s="2">
        <v>8.5714285714285712</v>
      </c>
      <c r="P965" s="2">
        <v>5.7142857142857144</v>
      </c>
      <c r="Q965" s="2">
        <v>0</v>
      </c>
      <c r="R965" s="2">
        <v>2.8571428571428572</v>
      </c>
      <c r="S965" s="2">
        <v>0</v>
      </c>
      <c r="T965" s="2">
        <v>0</v>
      </c>
      <c r="U965" s="2">
        <v>0</v>
      </c>
      <c r="V965" s="2">
        <v>0</v>
      </c>
      <c r="W965" s="2" t="s">
        <v>1677</v>
      </c>
      <c r="Y965" s="2">
        <f t="shared" si="14"/>
        <v>12.142857142857142</v>
      </c>
    </row>
    <row r="966" spans="1:25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344</v>
      </c>
      <c r="K966" s="2">
        <v>12.863372093023253</v>
      </c>
      <c r="L966" s="2">
        <v>0</v>
      </c>
      <c r="M966" s="2">
        <v>4.3604651162790695</v>
      </c>
      <c r="N966" s="2">
        <v>36.337209302325583</v>
      </c>
      <c r="O966" s="2">
        <v>39.825581395348834</v>
      </c>
      <c r="P966" s="2">
        <v>11.918604651162791</v>
      </c>
      <c r="Q966" s="2">
        <v>4.6511627906976747</v>
      </c>
      <c r="R966" s="2">
        <v>1.4534883720930232</v>
      </c>
      <c r="S966" s="2">
        <v>1.4534883720930232</v>
      </c>
      <c r="T966" s="2">
        <v>0</v>
      </c>
      <c r="U966" s="2">
        <v>0</v>
      </c>
      <c r="V966" s="2">
        <v>0</v>
      </c>
      <c r="W966" s="2" t="s">
        <v>1677</v>
      </c>
      <c r="Y966" s="2">
        <f t="shared" si="14"/>
        <v>12.863372093023253</v>
      </c>
    </row>
    <row r="967" spans="1:25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265</v>
      </c>
      <c r="K967" s="2">
        <v>12.158490566037738</v>
      </c>
      <c r="L967" s="2">
        <v>0</v>
      </c>
      <c r="M967" s="2">
        <v>18.867924528301888</v>
      </c>
      <c r="N967" s="2">
        <v>54.716981132075475</v>
      </c>
      <c r="O967" s="2">
        <v>19.245283018867923</v>
      </c>
      <c r="P967" s="2">
        <v>6.0377358490566042</v>
      </c>
      <c r="Q967" s="2">
        <v>1.1320754716981132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 t="s">
        <v>1677</v>
      </c>
      <c r="Y967" s="2">
        <f t="shared" ref="Y967:Y1030" si="15">(L967 * 10 + M967*11 + N967 *12 + O967 *13 + P967 * 14 + Q967 *15 + R967 *16 + + S967 *17 + T967*18 + U967 *19 + V967 *20) / 100</f>
        <v>12.158490566037738</v>
      </c>
    </row>
    <row r="968" spans="1:25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92</v>
      </c>
      <c r="K968" s="2">
        <v>12.369565217391305</v>
      </c>
      <c r="L968" s="2">
        <v>1.0869565217391304</v>
      </c>
      <c r="M968" s="2">
        <v>7.6086956521739131</v>
      </c>
      <c r="N968" s="2">
        <v>53.260869565217391</v>
      </c>
      <c r="O968" s="2">
        <v>30.434782608695652</v>
      </c>
      <c r="P968" s="2">
        <v>6.5217391304347823</v>
      </c>
      <c r="Q968" s="2">
        <v>1.0869565217391304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 t="s">
        <v>1677</v>
      </c>
      <c r="Y968" s="2">
        <f t="shared" si="15"/>
        <v>12.369565217391305</v>
      </c>
    </row>
    <row r="969" spans="1:25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39</v>
      </c>
      <c r="K969" s="2">
        <v>12.66666666666667</v>
      </c>
      <c r="L969" s="2">
        <v>0</v>
      </c>
      <c r="M969" s="2">
        <v>2.5641025641025643</v>
      </c>
      <c r="N969" s="2">
        <v>56.410256410256409</v>
      </c>
      <c r="O969" s="2">
        <v>20.512820512820515</v>
      </c>
      <c r="P969" s="2">
        <v>15.384615384615385</v>
      </c>
      <c r="Q969" s="2">
        <v>2.5641025641025643</v>
      </c>
      <c r="R969" s="2">
        <v>2.5641025641025643</v>
      </c>
      <c r="S969" s="2">
        <v>0</v>
      </c>
      <c r="T969" s="2">
        <v>0</v>
      </c>
      <c r="U969" s="2">
        <v>0</v>
      </c>
      <c r="V969" s="2">
        <v>0</v>
      </c>
      <c r="W969" s="2" t="s">
        <v>1677</v>
      </c>
      <c r="Y969" s="2">
        <f t="shared" si="15"/>
        <v>12.66666666666667</v>
      </c>
    </row>
    <row r="970" spans="1:25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19</v>
      </c>
      <c r="K970" s="2">
        <v>12.894736842105265</v>
      </c>
      <c r="L970" s="2">
        <v>0</v>
      </c>
      <c r="M970" s="2">
        <v>0</v>
      </c>
      <c r="N970" s="2">
        <v>36.842105263157897</v>
      </c>
      <c r="O970" s="2">
        <v>42.10526315789474</v>
      </c>
      <c r="P970" s="2">
        <v>15.789473684210526</v>
      </c>
      <c r="Q970" s="2">
        <v>5.2631578947368425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 t="s">
        <v>1677</v>
      </c>
      <c r="Y970" s="2">
        <f t="shared" si="15"/>
        <v>12.894736842105265</v>
      </c>
    </row>
    <row r="971" spans="1:25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 t="s">
        <v>1678</v>
      </c>
      <c r="Y971" s="2">
        <f t="shared" si="15"/>
        <v>0</v>
      </c>
    </row>
    <row r="972" spans="1:25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29</v>
      </c>
      <c r="K972" s="2">
        <v>12.655172413793103</v>
      </c>
      <c r="L972" s="2">
        <v>0</v>
      </c>
      <c r="M972" s="2">
        <v>6.8965517241379306</v>
      </c>
      <c r="N972" s="2">
        <v>55.172413793103445</v>
      </c>
      <c r="O972" s="2">
        <v>20.689655172413794</v>
      </c>
      <c r="P972" s="2">
        <v>10.344827586206897</v>
      </c>
      <c r="Q972" s="2">
        <v>0</v>
      </c>
      <c r="R972" s="2">
        <v>3.4482758620689653</v>
      </c>
      <c r="S972" s="2">
        <v>3.4482758620689653</v>
      </c>
      <c r="T972" s="2">
        <v>0</v>
      </c>
      <c r="U972" s="2">
        <v>0</v>
      </c>
      <c r="V972" s="2">
        <v>0</v>
      </c>
      <c r="W972" s="2" t="s">
        <v>1677</v>
      </c>
      <c r="Y972" s="2">
        <f t="shared" si="15"/>
        <v>12.655172413793103</v>
      </c>
    </row>
    <row r="973" spans="1:25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46</v>
      </c>
      <c r="K973" s="2">
        <v>12.65217391304348</v>
      </c>
      <c r="L973" s="2">
        <v>0</v>
      </c>
      <c r="M973" s="2">
        <v>2.1739130434782608</v>
      </c>
      <c r="N973" s="2">
        <v>47.826086956521742</v>
      </c>
      <c r="O973" s="2">
        <v>34.782608695652172</v>
      </c>
      <c r="P973" s="2">
        <v>13.043478260869565</v>
      </c>
      <c r="Q973" s="2">
        <v>2.1739130434782608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 t="s">
        <v>1677</v>
      </c>
      <c r="Y973" s="2">
        <f t="shared" si="15"/>
        <v>12.65217391304348</v>
      </c>
    </row>
    <row r="974" spans="1:25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76</v>
      </c>
      <c r="K974" s="2">
        <v>12.039473684210526</v>
      </c>
      <c r="L974" s="2">
        <v>0</v>
      </c>
      <c r="M974" s="2">
        <v>28.94736842105263</v>
      </c>
      <c r="N974" s="2">
        <v>48.684210526315788</v>
      </c>
      <c r="O974" s="2">
        <v>14.473684210526315</v>
      </c>
      <c r="P974" s="2">
        <v>6.5789473684210522</v>
      </c>
      <c r="Q974" s="2">
        <v>0</v>
      </c>
      <c r="R974" s="2">
        <v>1.3157894736842106</v>
      </c>
      <c r="S974" s="2">
        <v>0</v>
      </c>
      <c r="T974" s="2">
        <v>0</v>
      </c>
      <c r="U974" s="2">
        <v>0</v>
      </c>
      <c r="V974" s="2">
        <v>0</v>
      </c>
      <c r="W974" s="2" t="s">
        <v>1677</v>
      </c>
      <c r="Y974" s="2">
        <f t="shared" si="15"/>
        <v>12.039473684210526</v>
      </c>
    </row>
    <row r="975" spans="1:25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 t="s">
        <v>1678</v>
      </c>
      <c r="Y975" s="2">
        <f t="shared" si="15"/>
        <v>0</v>
      </c>
    </row>
    <row r="976" spans="1:25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50</v>
      </c>
      <c r="K976" s="2">
        <v>14.78</v>
      </c>
      <c r="L976" s="2">
        <v>0</v>
      </c>
      <c r="M976" s="2">
        <v>0</v>
      </c>
      <c r="N976" s="2">
        <v>0</v>
      </c>
      <c r="O976" s="2">
        <v>8</v>
      </c>
      <c r="P976" s="2">
        <v>26</v>
      </c>
      <c r="Q976" s="2">
        <v>46</v>
      </c>
      <c r="R976" s="2">
        <v>20</v>
      </c>
      <c r="S976" s="2">
        <v>0</v>
      </c>
      <c r="T976" s="2">
        <v>0</v>
      </c>
      <c r="U976" s="2">
        <v>0</v>
      </c>
      <c r="V976" s="2">
        <v>0</v>
      </c>
      <c r="W976" s="2" t="s">
        <v>1677</v>
      </c>
      <c r="Y976" s="2">
        <f t="shared" si="15"/>
        <v>14.78</v>
      </c>
    </row>
    <row r="977" spans="1:25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96</v>
      </c>
      <c r="K977" s="2">
        <v>16.03125</v>
      </c>
      <c r="L977" s="2">
        <v>0</v>
      </c>
      <c r="M977" s="2">
        <v>0</v>
      </c>
      <c r="N977" s="2">
        <v>0</v>
      </c>
      <c r="O977" s="2">
        <v>0</v>
      </c>
      <c r="P977" s="2">
        <v>5.208333333333333</v>
      </c>
      <c r="Q977" s="2">
        <v>8.3333333333333339</v>
      </c>
      <c r="R977" s="2">
        <v>64.583333333333329</v>
      </c>
      <c r="S977" s="2">
        <v>21.875</v>
      </c>
      <c r="T977" s="2">
        <v>0</v>
      </c>
      <c r="U977" s="2">
        <v>0</v>
      </c>
      <c r="V977" s="2">
        <v>0</v>
      </c>
      <c r="W977" s="2" t="s">
        <v>1677</v>
      </c>
      <c r="Y977" s="2">
        <f t="shared" si="15"/>
        <v>16.03125</v>
      </c>
    </row>
    <row r="978" spans="1:25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35</v>
      </c>
      <c r="K978" s="2">
        <v>15.257142857142856</v>
      </c>
      <c r="L978" s="2">
        <v>0</v>
      </c>
      <c r="M978" s="2">
        <v>0</v>
      </c>
      <c r="N978" s="2">
        <v>0</v>
      </c>
      <c r="O978" s="2">
        <v>0</v>
      </c>
      <c r="P978" s="2">
        <v>20</v>
      </c>
      <c r="Q978" s="2">
        <v>40</v>
      </c>
      <c r="R978" s="2">
        <v>34.285714285714285</v>
      </c>
      <c r="S978" s="2">
        <v>5.7142857142857144</v>
      </c>
      <c r="T978" s="2">
        <v>0</v>
      </c>
      <c r="U978" s="2">
        <v>0</v>
      </c>
      <c r="V978" s="2">
        <v>0</v>
      </c>
      <c r="W978" s="2" t="s">
        <v>1677</v>
      </c>
      <c r="Y978" s="2">
        <f t="shared" si="15"/>
        <v>15.257142857142856</v>
      </c>
    </row>
    <row r="979" spans="1:25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32</v>
      </c>
      <c r="K979" s="2">
        <v>15.28125</v>
      </c>
      <c r="L979" s="2">
        <v>0</v>
      </c>
      <c r="M979" s="2">
        <v>0</v>
      </c>
      <c r="N979" s="2">
        <v>0</v>
      </c>
      <c r="O979" s="2">
        <v>3.125</v>
      </c>
      <c r="P979" s="2">
        <v>15.625</v>
      </c>
      <c r="Q979" s="2">
        <v>34.375</v>
      </c>
      <c r="R979" s="2">
        <v>43.75</v>
      </c>
      <c r="S979" s="2">
        <v>3.125</v>
      </c>
      <c r="T979" s="2">
        <v>0</v>
      </c>
      <c r="U979" s="2">
        <v>0</v>
      </c>
      <c r="V979" s="2">
        <v>0</v>
      </c>
      <c r="W979" s="2" t="s">
        <v>1677</v>
      </c>
      <c r="Y979" s="2">
        <f t="shared" si="15"/>
        <v>15.28125</v>
      </c>
    </row>
    <row r="980" spans="1:25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37</v>
      </c>
      <c r="K980" s="2">
        <v>14.891891891891895</v>
      </c>
      <c r="L980" s="2">
        <v>0</v>
      </c>
      <c r="M980" s="2">
        <v>0</v>
      </c>
      <c r="N980" s="2">
        <v>0</v>
      </c>
      <c r="O980" s="2">
        <v>13.513513513513514</v>
      </c>
      <c r="P980" s="2">
        <v>21.621621621621621</v>
      </c>
      <c r="Q980" s="2">
        <v>29.72972972972973</v>
      </c>
      <c r="R980" s="2">
        <v>32.432432432432435</v>
      </c>
      <c r="S980" s="2">
        <v>2.7027027027027026</v>
      </c>
      <c r="T980" s="2">
        <v>0</v>
      </c>
      <c r="U980" s="2">
        <v>0</v>
      </c>
      <c r="V980" s="2">
        <v>0</v>
      </c>
      <c r="W980" s="2" t="s">
        <v>1677</v>
      </c>
      <c r="Y980" s="2">
        <f t="shared" si="15"/>
        <v>14.891891891891895</v>
      </c>
    </row>
    <row r="981" spans="1:25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26</v>
      </c>
      <c r="K981" s="2">
        <v>14.5</v>
      </c>
      <c r="L981" s="2">
        <v>0</v>
      </c>
      <c r="M981" s="2">
        <v>0</v>
      </c>
      <c r="N981" s="2">
        <v>3.8461538461538463</v>
      </c>
      <c r="O981" s="2">
        <v>11.538461538461538</v>
      </c>
      <c r="P981" s="2">
        <v>30.76923076923077</v>
      </c>
      <c r="Q981" s="2">
        <v>42.307692307692307</v>
      </c>
      <c r="R981" s="2">
        <v>7.6923076923076925</v>
      </c>
      <c r="S981" s="2">
        <v>3.8461538461538463</v>
      </c>
      <c r="T981" s="2">
        <v>0</v>
      </c>
      <c r="U981" s="2">
        <v>0</v>
      </c>
      <c r="V981" s="2">
        <v>0</v>
      </c>
      <c r="W981" s="2" t="s">
        <v>1677</v>
      </c>
      <c r="Y981" s="2">
        <f t="shared" si="15"/>
        <v>14.5</v>
      </c>
    </row>
    <row r="982" spans="1:25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38</v>
      </c>
      <c r="K982" s="2">
        <v>15.026315789473683</v>
      </c>
      <c r="L982" s="2">
        <v>0</v>
      </c>
      <c r="M982" s="2">
        <v>0</v>
      </c>
      <c r="N982" s="2">
        <v>0</v>
      </c>
      <c r="O982" s="2">
        <v>2.6315789473684212</v>
      </c>
      <c r="P982" s="2">
        <v>13.157894736842104</v>
      </c>
      <c r="Q982" s="2">
        <v>63.157894736842103</v>
      </c>
      <c r="R982" s="2">
        <v>21.05263157894737</v>
      </c>
      <c r="S982" s="2">
        <v>0</v>
      </c>
      <c r="T982" s="2">
        <v>0</v>
      </c>
      <c r="U982" s="2">
        <v>0</v>
      </c>
      <c r="V982" s="2">
        <v>0</v>
      </c>
      <c r="W982" s="2" t="s">
        <v>1677</v>
      </c>
      <c r="Y982" s="2">
        <f t="shared" si="15"/>
        <v>15.026315789473683</v>
      </c>
    </row>
    <row r="983" spans="1:25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55</v>
      </c>
      <c r="K983" s="2">
        <v>14.745454545454544</v>
      </c>
      <c r="L983" s="2">
        <v>0</v>
      </c>
      <c r="M983" s="2">
        <v>0</v>
      </c>
      <c r="N983" s="2">
        <v>1.8181818181818181</v>
      </c>
      <c r="O983" s="2">
        <v>7.2727272727272725</v>
      </c>
      <c r="P983" s="2">
        <v>30.90909090909091</v>
      </c>
      <c r="Q983" s="2">
        <v>36.363636363636367</v>
      </c>
      <c r="R983" s="2">
        <v>21.818181818181817</v>
      </c>
      <c r="S983" s="2">
        <v>1.8181818181818181</v>
      </c>
      <c r="T983" s="2">
        <v>0</v>
      </c>
      <c r="U983" s="2">
        <v>0</v>
      </c>
      <c r="V983" s="2">
        <v>0</v>
      </c>
      <c r="W983" s="2" t="s">
        <v>1677</v>
      </c>
      <c r="Y983" s="2">
        <f t="shared" si="15"/>
        <v>14.745454545454544</v>
      </c>
    </row>
    <row r="984" spans="1:25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117</v>
      </c>
      <c r="K984" s="2">
        <v>15.94017094017094</v>
      </c>
      <c r="L984" s="2">
        <v>0</v>
      </c>
      <c r="M984" s="2">
        <v>0</v>
      </c>
      <c r="N984" s="2">
        <v>0.85470085470085466</v>
      </c>
      <c r="O984" s="2">
        <v>0.85470085470085466</v>
      </c>
      <c r="P984" s="2">
        <v>1.7094017094017093</v>
      </c>
      <c r="Q984" s="2">
        <v>23.931623931623932</v>
      </c>
      <c r="R984" s="2">
        <v>47.008547008547012</v>
      </c>
      <c r="S984" s="2">
        <v>23.931623931623932</v>
      </c>
      <c r="T984" s="2">
        <v>1.7094017094017093</v>
      </c>
      <c r="U984" s="2">
        <v>0</v>
      </c>
      <c r="V984" s="2">
        <v>0</v>
      </c>
      <c r="W984" s="2" t="s">
        <v>1677</v>
      </c>
      <c r="Y984" s="2">
        <f t="shared" si="15"/>
        <v>15.94017094017094</v>
      </c>
    </row>
    <row r="985" spans="1:25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80</v>
      </c>
      <c r="K985" s="2">
        <v>14.125</v>
      </c>
      <c r="L985" s="2">
        <v>0</v>
      </c>
      <c r="M985" s="2">
        <v>0</v>
      </c>
      <c r="N985" s="2">
        <v>3.75</v>
      </c>
      <c r="O985" s="2">
        <v>26.25</v>
      </c>
      <c r="P985" s="2">
        <v>30</v>
      </c>
      <c r="Q985" s="2">
        <v>33.75</v>
      </c>
      <c r="R985" s="2">
        <v>6.25</v>
      </c>
      <c r="S985" s="2">
        <v>0</v>
      </c>
      <c r="T985" s="2">
        <v>0</v>
      </c>
      <c r="U985" s="2">
        <v>0</v>
      </c>
      <c r="V985" s="2">
        <v>0</v>
      </c>
      <c r="W985" s="2" t="s">
        <v>1677</v>
      </c>
      <c r="Y985" s="2">
        <f t="shared" si="15"/>
        <v>14.125</v>
      </c>
    </row>
    <row r="986" spans="1:25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111</v>
      </c>
      <c r="K986" s="2">
        <v>14.171171171171173</v>
      </c>
      <c r="L986" s="2">
        <v>0</v>
      </c>
      <c r="M986" s="2">
        <v>0</v>
      </c>
      <c r="N986" s="2">
        <v>4.5045045045045047</v>
      </c>
      <c r="O986" s="2">
        <v>19.81981981981982</v>
      </c>
      <c r="P986" s="2">
        <v>39.63963963963964</v>
      </c>
      <c r="Q986" s="2">
        <v>26.126126126126128</v>
      </c>
      <c r="R986" s="2">
        <v>9.9099099099099099</v>
      </c>
      <c r="S986" s="2">
        <v>0</v>
      </c>
      <c r="T986" s="2">
        <v>0</v>
      </c>
      <c r="U986" s="2">
        <v>0</v>
      </c>
      <c r="V986" s="2">
        <v>0</v>
      </c>
      <c r="W986" s="2" t="s">
        <v>1677</v>
      </c>
      <c r="Y986" s="2">
        <f t="shared" si="15"/>
        <v>14.171171171171173</v>
      </c>
    </row>
    <row r="987" spans="1:25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68</v>
      </c>
      <c r="K987" s="2">
        <v>14.500000000000002</v>
      </c>
      <c r="L987" s="2">
        <v>0</v>
      </c>
      <c r="M987" s="2">
        <v>0</v>
      </c>
      <c r="N987" s="2">
        <v>0</v>
      </c>
      <c r="O987" s="2">
        <v>8.8235294117647065</v>
      </c>
      <c r="P987" s="2">
        <v>48.529411764705884</v>
      </c>
      <c r="Q987" s="2">
        <v>27.941176470588236</v>
      </c>
      <c r="R987" s="2">
        <v>13.235294117647058</v>
      </c>
      <c r="S987" s="2">
        <v>1.4705882352941178</v>
      </c>
      <c r="T987" s="2">
        <v>0</v>
      </c>
      <c r="U987" s="2">
        <v>0</v>
      </c>
      <c r="V987" s="2">
        <v>0</v>
      </c>
      <c r="W987" s="2" t="s">
        <v>1677</v>
      </c>
      <c r="Y987" s="2">
        <f t="shared" si="15"/>
        <v>14.500000000000002</v>
      </c>
    </row>
    <row r="988" spans="1:25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59</v>
      </c>
      <c r="K988" s="2">
        <v>15.186440677966102</v>
      </c>
      <c r="L988" s="2">
        <v>0</v>
      </c>
      <c r="M988" s="2">
        <v>0</v>
      </c>
      <c r="N988" s="2">
        <v>0</v>
      </c>
      <c r="O988" s="2">
        <v>1.6949152542372881</v>
      </c>
      <c r="P988" s="2">
        <v>15.254237288135593</v>
      </c>
      <c r="Q988" s="2">
        <v>50.847457627118644</v>
      </c>
      <c r="R988" s="2">
        <v>27.118644067796609</v>
      </c>
      <c r="S988" s="2">
        <v>5.0847457627118642</v>
      </c>
      <c r="T988" s="2">
        <v>0</v>
      </c>
      <c r="U988" s="2">
        <v>0</v>
      </c>
      <c r="V988" s="2">
        <v>0</v>
      </c>
      <c r="W988" s="2" t="s">
        <v>1677</v>
      </c>
      <c r="Y988" s="2">
        <f t="shared" si="15"/>
        <v>15.186440677966102</v>
      </c>
    </row>
    <row r="989" spans="1:25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 t="s">
        <v>1678</v>
      </c>
      <c r="Y989" s="2">
        <f t="shared" si="15"/>
        <v>0</v>
      </c>
    </row>
    <row r="990" spans="1:25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 t="s">
        <v>1678</v>
      </c>
      <c r="Y990" s="2">
        <f t="shared" si="15"/>
        <v>0</v>
      </c>
    </row>
    <row r="991" spans="1:25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 t="s">
        <v>1678</v>
      </c>
      <c r="Y991" s="2">
        <f t="shared" si="15"/>
        <v>0</v>
      </c>
    </row>
    <row r="992" spans="1:25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 t="s">
        <v>1678</v>
      </c>
      <c r="Y992" s="2">
        <f t="shared" si="15"/>
        <v>0</v>
      </c>
    </row>
    <row r="993" spans="1:25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60</v>
      </c>
      <c r="K993" s="2">
        <v>14.866666666666667</v>
      </c>
      <c r="L993" s="2">
        <v>0</v>
      </c>
      <c r="M993" s="2">
        <v>0</v>
      </c>
      <c r="N993" s="2">
        <v>1.6666666666666667</v>
      </c>
      <c r="O993" s="2">
        <v>5</v>
      </c>
      <c r="P993" s="2">
        <v>25</v>
      </c>
      <c r="Q993" s="2">
        <v>41.666666666666664</v>
      </c>
      <c r="R993" s="2">
        <v>26.666666666666668</v>
      </c>
      <c r="S993" s="2">
        <v>0</v>
      </c>
      <c r="T993" s="2">
        <v>0</v>
      </c>
      <c r="U993" s="2">
        <v>0</v>
      </c>
      <c r="V993" s="2">
        <v>0</v>
      </c>
      <c r="W993" s="2" t="s">
        <v>1677</v>
      </c>
      <c r="Y993" s="2">
        <f t="shared" si="15"/>
        <v>14.866666666666667</v>
      </c>
    </row>
    <row r="994" spans="1:25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31</v>
      </c>
      <c r="K994" s="2">
        <v>15.193548387096774</v>
      </c>
      <c r="L994" s="2">
        <v>0</v>
      </c>
      <c r="M994" s="2">
        <v>0</v>
      </c>
      <c r="N994" s="2">
        <v>3.225806451612903</v>
      </c>
      <c r="O994" s="2">
        <v>6.4516129032258061</v>
      </c>
      <c r="P994" s="2">
        <v>16.129032258064516</v>
      </c>
      <c r="Q994" s="2">
        <v>41.935483870967744</v>
      </c>
      <c r="R994" s="2">
        <v>16.129032258064516</v>
      </c>
      <c r="S994" s="2">
        <v>9.67741935483871</v>
      </c>
      <c r="T994" s="2">
        <v>3.225806451612903</v>
      </c>
      <c r="U994" s="2">
        <v>3.225806451612903</v>
      </c>
      <c r="V994" s="2">
        <v>0</v>
      </c>
      <c r="W994" s="2" t="s">
        <v>1677</v>
      </c>
      <c r="Y994" s="2">
        <f t="shared" si="15"/>
        <v>15.193548387096774</v>
      </c>
    </row>
    <row r="995" spans="1:25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41</v>
      </c>
      <c r="K995" s="2">
        <v>14.292682926829269</v>
      </c>
      <c r="L995" s="2">
        <v>0</v>
      </c>
      <c r="M995" s="2">
        <v>0</v>
      </c>
      <c r="N995" s="2">
        <v>0</v>
      </c>
      <c r="O995" s="2">
        <v>19.512195121951219</v>
      </c>
      <c r="P995" s="2">
        <v>43.902439024390247</v>
      </c>
      <c r="Q995" s="2">
        <v>26.829268292682926</v>
      </c>
      <c r="R995" s="2">
        <v>7.3170731707317076</v>
      </c>
      <c r="S995" s="2">
        <v>2.4390243902439024</v>
      </c>
      <c r="T995" s="2">
        <v>0</v>
      </c>
      <c r="U995" s="2">
        <v>0</v>
      </c>
      <c r="V995" s="2">
        <v>0</v>
      </c>
      <c r="W995" s="2" t="s">
        <v>1677</v>
      </c>
      <c r="Y995" s="2">
        <f t="shared" si="15"/>
        <v>14.292682926829269</v>
      </c>
    </row>
    <row r="996" spans="1:25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76</v>
      </c>
      <c r="K996" s="2">
        <v>14.526315789473685</v>
      </c>
      <c r="L996" s="2">
        <v>0</v>
      </c>
      <c r="M996" s="2">
        <v>0</v>
      </c>
      <c r="N996" s="2">
        <v>3.9473684210526314</v>
      </c>
      <c r="O996" s="2">
        <v>13.157894736842104</v>
      </c>
      <c r="P996" s="2">
        <v>34.210526315789473</v>
      </c>
      <c r="Q996" s="2">
        <v>27.631578947368421</v>
      </c>
      <c r="R996" s="2">
        <v>17.105263157894736</v>
      </c>
      <c r="S996" s="2">
        <v>3.9473684210526314</v>
      </c>
      <c r="T996" s="2">
        <v>0</v>
      </c>
      <c r="U996" s="2">
        <v>0</v>
      </c>
      <c r="V996" s="2">
        <v>0</v>
      </c>
      <c r="W996" s="2" t="s">
        <v>1677</v>
      </c>
      <c r="Y996" s="2">
        <f t="shared" si="15"/>
        <v>14.526315789473685</v>
      </c>
    </row>
    <row r="997" spans="1:25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60</v>
      </c>
      <c r="K997" s="2">
        <v>12.333333333333332</v>
      </c>
      <c r="L997" s="2">
        <v>0</v>
      </c>
      <c r="M997" s="2">
        <v>18.333333333333332</v>
      </c>
      <c r="N997" s="2">
        <v>43.333333333333336</v>
      </c>
      <c r="O997" s="2">
        <v>28.333333333333332</v>
      </c>
      <c r="P997" s="2">
        <v>6.666666666666667</v>
      </c>
      <c r="Q997" s="2">
        <v>3.3333333333333335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 t="s">
        <v>1677</v>
      </c>
      <c r="Y997" s="2">
        <f t="shared" si="15"/>
        <v>12.333333333333332</v>
      </c>
    </row>
    <row r="998" spans="1:25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36</v>
      </c>
      <c r="K998" s="2">
        <v>12.97222222222222</v>
      </c>
      <c r="L998" s="2">
        <v>0</v>
      </c>
      <c r="M998" s="2">
        <v>11.111111111111111</v>
      </c>
      <c r="N998" s="2">
        <v>30.555555555555557</v>
      </c>
      <c r="O998" s="2">
        <v>27.777777777777779</v>
      </c>
      <c r="P998" s="2">
        <v>19.444444444444443</v>
      </c>
      <c r="Q998" s="2">
        <v>5.5555555555555554</v>
      </c>
      <c r="R998" s="2">
        <v>2.7777777777777777</v>
      </c>
      <c r="S998" s="2">
        <v>2.7777777777777777</v>
      </c>
      <c r="T998" s="2">
        <v>0</v>
      </c>
      <c r="U998" s="2">
        <v>0</v>
      </c>
      <c r="V998" s="2">
        <v>0</v>
      </c>
      <c r="W998" s="2" t="s">
        <v>1677</v>
      </c>
      <c r="Y998" s="2">
        <f t="shared" si="15"/>
        <v>12.97222222222222</v>
      </c>
    </row>
    <row r="999" spans="1:25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47</v>
      </c>
      <c r="K999" s="2">
        <v>13.021276595744681</v>
      </c>
      <c r="L999" s="2">
        <v>0</v>
      </c>
      <c r="M999" s="2">
        <v>4.2553191489361701</v>
      </c>
      <c r="N999" s="2">
        <v>23.404255319148938</v>
      </c>
      <c r="O999" s="2">
        <v>40.425531914893618</v>
      </c>
      <c r="P999" s="2">
        <v>29.787234042553191</v>
      </c>
      <c r="Q999" s="2">
        <v>2.1276595744680851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 t="s">
        <v>1677</v>
      </c>
      <c r="Y999" s="2">
        <f t="shared" si="15"/>
        <v>13.021276595744681</v>
      </c>
    </row>
    <row r="1000" spans="1:25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55</v>
      </c>
      <c r="K1000" s="2">
        <v>12.872727272727269</v>
      </c>
      <c r="L1000" s="2">
        <v>0</v>
      </c>
      <c r="M1000" s="2">
        <v>12.727272727272727</v>
      </c>
      <c r="N1000" s="2">
        <v>34.545454545454547</v>
      </c>
      <c r="O1000" s="2">
        <v>18.181818181818183</v>
      </c>
      <c r="P1000" s="2">
        <v>23.636363636363637</v>
      </c>
      <c r="Q1000" s="2">
        <v>9.0909090909090917</v>
      </c>
      <c r="R1000" s="2">
        <v>1.8181818181818181</v>
      </c>
      <c r="S1000" s="2">
        <v>0</v>
      </c>
      <c r="T1000" s="2">
        <v>0</v>
      </c>
      <c r="U1000" s="2">
        <v>0</v>
      </c>
      <c r="V1000" s="2">
        <v>0</v>
      </c>
      <c r="W1000" s="2" t="s">
        <v>1677</v>
      </c>
      <c r="Y1000" s="2">
        <f t="shared" si="15"/>
        <v>12.872727272727269</v>
      </c>
    </row>
    <row r="1001" spans="1:25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32</v>
      </c>
      <c r="K1001" s="2">
        <v>13.71875</v>
      </c>
      <c r="L1001" s="2">
        <v>0</v>
      </c>
      <c r="M1001" s="2">
        <v>0</v>
      </c>
      <c r="N1001" s="2">
        <v>3.125</v>
      </c>
      <c r="O1001" s="2">
        <v>31.25</v>
      </c>
      <c r="P1001" s="2">
        <v>56.25</v>
      </c>
      <c r="Q1001" s="2">
        <v>9.375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 t="s">
        <v>1677</v>
      </c>
      <c r="Y1001" s="2">
        <f t="shared" si="15"/>
        <v>13.71875</v>
      </c>
    </row>
    <row r="1002" spans="1:25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31</v>
      </c>
      <c r="K1002" s="2">
        <v>12.741935483870968</v>
      </c>
      <c r="L1002" s="2">
        <v>0</v>
      </c>
      <c r="M1002" s="2">
        <v>0</v>
      </c>
      <c r="N1002" s="2">
        <v>35.483870967741936</v>
      </c>
      <c r="O1002" s="2">
        <v>58.064516129032256</v>
      </c>
      <c r="P1002" s="2">
        <v>3.225806451612903</v>
      </c>
      <c r="Q1002" s="2">
        <v>3.225806451612903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 t="s">
        <v>1677</v>
      </c>
      <c r="Y1002" s="2">
        <f t="shared" si="15"/>
        <v>12.741935483870968</v>
      </c>
    </row>
    <row r="1003" spans="1:25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71</v>
      </c>
      <c r="K1003" s="2">
        <v>13.492957746478872</v>
      </c>
      <c r="L1003" s="2">
        <v>0</v>
      </c>
      <c r="M1003" s="2">
        <v>0</v>
      </c>
      <c r="N1003" s="2">
        <v>16.901408450704224</v>
      </c>
      <c r="O1003" s="2">
        <v>32.394366197183096</v>
      </c>
      <c r="P1003" s="2">
        <v>39.436619718309856</v>
      </c>
      <c r="Q1003" s="2">
        <v>8.4507042253521121</v>
      </c>
      <c r="R1003" s="2">
        <v>1.408450704225352</v>
      </c>
      <c r="S1003" s="2">
        <v>1.408450704225352</v>
      </c>
      <c r="T1003" s="2">
        <v>0</v>
      </c>
      <c r="U1003" s="2">
        <v>0</v>
      </c>
      <c r="V1003" s="2">
        <v>0</v>
      </c>
      <c r="W1003" s="2" t="s">
        <v>1677</v>
      </c>
      <c r="Y1003" s="2">
        <f t="shared" si="15"/>
        <v>13.492957746478872</v>
      </c>
    </row>
    <row r="1004" spans="1:25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 t="s">
        <v>1678</v>
      </c>
      <c r="Y1004" s="2">
        <f t="shared" si="15"/>
        <v>0</v>
      </c>
    </row>
    <row r="1005" spans="1:25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81</v>
      </c>
      <c r="K1005" s="2">
        <v>15</v>
      </c>
      <c r="L1005" s="2">
        <v>0</v>
      </c>
      <c r="M1005" s="2">
        <v>0</v>
      </c>
      <c r="N1005" s="2">
        <v>0</v>
      </c>
      <c r="O1005" s="2">
        <v>3.7037037037037037</v>
      </c>
      <c r="P1005" s="2">
        <v>25.925925925925927</v>
      </c>
      <c r="Q1005" s="2">
        <v>44.444444444444443</v>
      </c>
      <c r="R1005" s="2">
        <v>18.518518518518519</v>
      </c>
      <c r="S1005" s="2">
        <v>7.4074074074074074</v>
      </c>
      <c r="T1005" s="2">
        <v>0</v>
      </c>
      <c r="U1005" s="2">
        <v>0</v>
      </c>
      <c r="V1005" s="2">
        <v>0</v>
      </c>
      <c r="W1005" s="2" t="s">
        <v>1677</v>
      </c>
      <c r="Y1005" s="2">
        <f t="shared" si="15"/>
        <v>15</v>
      </c>
    </row>
    <row r="1006" spans="1:25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47</v>
      </c>
      <c r="K1006" s="2">
        <v>14.723404255319149</v>
      </c>
      <c r="L1006" s="2">
        <v>0</v>
      </c>
      <c r="M1006" s="2">
        <v>0</v>
      </c>
      <c r="N1006" s="2">
        <v>0</v>
      </c>
      <c r="O1006" s="2">
        <v>2.1276595744680851</v>
      </c>
      <c r="P1006" s="2">
        <v>36.170212765957444</v>
      </c>
      <c r="Q1006" s="2">
        <v>48.936170212765958</v>
      </c>
      <c r="R1006" s="2">
        <v>12.76595744680851</v>
      </c>
      <c r="S1006" s="2">
        <v>0</v>
      </c>
      <c r="T1006" s="2">
        <v>0</v>
      </c>
      <c r="U1006" s="2">
        <v>0</v>
      </c>
      <c r="V1006" s="2">
        <v>0</v>
      </c>
      <c r="W1006" s="2" t="s">
        <v>1677</v>
      </c>
      <c r="Y1006" s="2">
        <f t="shared" si="15"/>
        <v>14.723404255319149</v>
      </c>
    </row>
    <row r="1007" spans="1:25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60</v>
      </c>
      <c r="K1007" s="2">
        <v>14.016666666666667</v>
      </c>
      <c r="L1007" s="2">
        <v>0</v>
      </c>
      <c r="M1007" s="2">
        <v>0</v>
      </c>
      <c r="N1007" s="2">
        <v>1.6666666666666667</v>
      </c>
      <c r="O1007" s="2">
        <v>28.333333333333332</v>
      </c>
      <c r="P1007" s="2">
        <v>38.333333333333336</v>
      </c>
      <c r="Q1007" s="2">
        <v>30</v>
      </c>
      <c r="R1007" s="2">
        <v>1.6666666666666667</v>
      </c>
      <c r="S1007" s="2">
        <v>0</v>
      </c>
      <c r="T1007" s="2">
        <v>0</v>
      </c>
      <c r="U1007" s="2">
        <v>0</v>
      </c>
      <c r="V1007" s="2">
        <v>0</v>
      </c>
      <c r="W1007" s="2" t="s">
        <v>1677</v>
      </c>
      <c r="Y1007" s="2">
        <f t="shared" si="15"/>
        <v>14.016666666666667</v>
      </c>
    </row>
    <row r="1008" spans="1:25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47</v>
      </c>
      <c r="K1008" s="2">
        <v>13.574468085106382</v>
      </c>
      <c r="L1008" s="2">
        <v>0</v>
      </c>
      <c r="M1008" s="2">
        <v>0</v>
      </c>
      <c r="N1008" s="2">
        <v>17.021276595744681</v>
      </c>
      <c r="O1008" s="2">
        <v>27.659574468085108</v>
      </c>
      <c r="P1008" s="2">
        <v>38.297872340425535</v>
      </c>
      <c r="Q1008" s="2">
        <v>14.893617021276595</v>
      </c>
      <c r="R1008" s="2">
        <v>2.1276595744680851</v>
      </c>
      <c r="S1008" s="2">
        <v>0</v>
      </c>
      <c r="T1008" s="2">
        <v>0</v>
      </c>
      <c r="U1008" s="2">
        <v>0</v>
      </c>
      <c r="V1008" s="2">
        <v>0</v>
      </c>
      <c r="W1008" s="2" t="s">
        <v>1677</v>
      </c>
      <c r="Y1008" s="2">
        <f t="shared" si="15"/>
        <v>13.574468085106382</v>
      </c>
    </row>
    <row r="1009" spans="1:25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70</v>
      </c>
      <c r="K1009" s="2">
        <v>13.514285714285712</v>
      </c>
      <c r="L1009" s="2">
        <v>0</v>
      </c>
      <c r="M1009" s="2">
        <v>0</v>
      </c>
      <c r="N1009" s="2">
        <v>10</v>
      </c>
      <c r="O1009" s="2">
        <v>42.857142857142854</v>
      </c>
      <c r="P1009" s="2">
        <v>34.285714285714285</v>
      </c>
      <c r="Q1009" s="2">
        <v>11.428571428571429</v>
      </c>
      <c r="R1009" s="2">
        <v>1.4285714285714286</v>
      </c>
      <c r="S1009" s="2">
        <v>0</v>
      </c>
      <c r="T1009" s="2">
        <v>0</v>
      </c>
      <c r="U1009" s="2">
        <v>0</v>
      </c>
      <c r="V1009" s="2">
        <v>0</v>
      </c>
      <c r="W1009" s="2" t="s">
        <v>1677</v>
      </c>
      <c r="Y1009" s="2">
        <f t="shared" si="15"/>
        <v>13.514285714285712</v>
      </c>
    </row>
    <row r="1010" spans="1:25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28</v>
      </c>
      <c r="K1010" s="2">
        <v>14.321428571428573</v>
      </c>
      <c r="L1010" s="2">
        <v>0</v>
      </c>
      <c r="M1010" s="2">
        <v>0</v>
      </c>
      <c r="N1010" s="2">
        <v>7.1428571428571432</v>
      </c>
      <c r="O1010" s="2">
        <v>25</v>
      </c>
      <c r="P1010" s="2">
        <v>25</v>
      </c>
      <c r="Q1010" s="2">
        <v>17.857142857142858</v>
      </c>
      <c r="R1010" s="2">
        <v>21.428571428571427</v>
      </c>
      <c r="S1010" s="2">
        <v>3.5714285714285716</v>
      </c>
      <c r="T1010" s="2">
        <v>0</v>
      </c>
      <c r="U1010" s="2">
        <v>0</v>
      </c>
      <c r="V1010" s="2">
        <v>0</v>
      </c>
      <c r="W1010" s="2" t="s">
        <v>1677</v>
      </c>
      <c r="Y1010" s="2">
        <f t="shared" si="15"/>
        <v>14.321428571428573</v>
      </c>
    </row>
    <row r="1011" spans="1:25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118</v>
      </c>
      <c r="K1011" s="2">
        <v>14.016949152542372</v>
      </c>
      <c r="L1011" s="2">
        <v>0</v>
      </c>
      <c r="M1011" s="2">
        <v>0</v>
      </c>
      <c r="N1011" s="2">
        <v>5.0847457627118642</v>
      </c>
      <c r="O1011" s="2">
        <v>28.8135593220339</v>
      </c>
      <c r="P1011" s="2">
        <v>36.440677966101696</v>
      </c>
      <c r="Q1011" s="2">
        <v>19.491525423728813</v>
      </c>
      <c r="R1011" s="2">
        <v>9.3220338983050848</v>
      </c>
      <c r="S1011" s="2">
        <v>0.84745762711864403</v>
      </c>
      <c r="T1011" s="2">
        <v>0</v>
      </c>
      <c r="U1011" s="2">
        <v>0</v>
      </c>
      <c r="V1011" s="2">
        <v>0</v>
      </c>
      <c r="W1011" s="2" t="s">
        <v>1677</v>
      </c>
      <c r="Y1011" s="2">
        <f t="shared" si="15"/>
        <v>14.016949152542372</v>
      </c>
    </row>
    <row r="1012" spans="1:25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31</v>
      </c>
      <c r="K1012" s="2">
        <v>12.838709677419356</v>
      </c>
      <c r="L1012" s="2">
        <v>0</v>
      </c>
      <c r="M1012" s="2">
        <v>0</v>
      </c>
      <c r="N1012" s="2">
        <v>38.70967741935484</v>
      </c>
      <c r="O1012" s="2">
        <v>41.935483870967744</v>
      </c>
      <c r="P1012" s="2">
        <v>16.129032258064516</v>
      </c>
      <c r="Q1012" s="2">
        <v>3.225806451612903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 t="s">
        <v>1677</v>
      </c>
      <c r="Y1012" s="2">
        <f t="shared" si="15"/>
        <v>12.838709677419356</v>
      </c>
    </row>
    <row r="1013" spans="1:25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41</v>
      </c>
      <c r="K1013" s="2">
        <v>12.487804878048781</v>
      </c>
      <c r="L1013" s="2">
        <v>0</v>
      </c>
      <c r="M1013" s="2">
        <v>4.8780487804878048</v>
      </c>
      <c r="N1013" s="2">
        <v>48.780487804878049</v>
      </c>
      <c r="O1013" s="2">
        <v>39.024390243902438</v>
      </c>
      <c r="P1013" s="2">
        <v>7.3170731707317076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 t="s">
        <v>1677</v>
      </c>
      <c r="Y1013" s="2">
        <f t="shared" si="15"/>
        <v>12.487804878048781</v>
      </c>
    </row>
    <row r="1014" spans="1:25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65</v>
      </c>
      <c r="K1014" s="2">
        <v>12.876923076923079</v>
      </c>
      <c r="L1014" s="2">
        <v>0</v>
      </c>
      <c r="M1014" s="2">
        <v>0</v>
      </c>
      <c r="N1014" s="2">
        <v>35.384615384615387</v>
      </c>
      <c r="O1014" s="2">
        <v>46.153846153846153</v>
      </c>
      <c r="P1014" s="2">
        <v>15.384615384615385</v>
      </c>
      <c r="Q1014" s="2">
        <v>1.5384615384615385</v>
      </c>
      <c r="R1014" s="2">
        <v>1.5384615384615385</v>
      </c>
      <c r="S1014" s="2">
        <v>0</v>
      </c>
      <c r="T1014" s="2">
        <v>0</v>
      </c>
      <c r="U1014" s="2">
        <v>0</v>
      </c>
      <c r="V1014" s="2">
        <v>0</v>
      </c>
      <c r="W1014" s="2" t="s">
        <v>1677</v>
      </c>
      <c r="Y1014" s="2">
        <f t="shared" si="15"/>
        <v>12.876923076923079</v>
      </c>
    </row>
    <row r="1015" spans="1:25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63</v>
      </c>
      <c r="K1015" s="2">
        <v>12.952380952380953</v>
      </c>
      <c r="L1015" s="2">
        <v>0</v>
      </c>
      <c r="M1015" s="2">
        <v>1.5873015873015872</v>
      </c>
      <c r="N1015" s="2">
        <v>25.396825396825395</v>
      </c>
      <c r="O1015" s="2">
        <v>50.793650793650791</v>
      </c>
      <c r="P1015" s="2">
        <v>20.634920634920636</v>
      </c>
      <c r="Q1015" s="2">
        <v>1.5873015873015872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 t="s">
        <v>1677</v>
      </c>
      <c r="Y1015" s="2">
        <f t="shared" si="15"/>
        <v>12.952380952380953</v>
      </c>
    </row>
    <row r="1016" spans="1:25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93</v>
      </c>
      <c r="K1016" s="2">
        <v>12.806451612903224</v>
      </c>
      <c r="L1016" s="2">
        <v>0</v>
      </c>
      <c r="M1016" s="2">
        <v>0</v>
      </c>
      <c r="N1016" s="2">
        <v>37.634408602150536</v>
      </c>
      <c r="O1016" s="2">
        <v>46.236559139784944</v>
      </c>
      <c r="P1016" s="2">
        <v>13.978494623655914</v>
      </c>
      <c r="Q1016" s="2">
        <v>2.150537634408602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 t="s">
        <v>1677</v>
      </c>
      <c r="Y1016" s="2">
        <f t="shared" si="15"/>
        <v>12.806451612903224</v>
      </c>
    </row>
    <row r="1017" spans="1:25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64</v>
      </c>
      <c r="K1017" s="2">
        <v>13.5625</v>
      </c>
      <c r="L1017" s="2">
        <v>0</v>
      </c>
      <c r="M1017" s="2">
        <v>0</v>
      </c>
      <c r="N1017" s="2">
        <v>3.125</v>
      </c>
      <c r="O1017" s="2">
        <v>48.4375</v>
      </c>
      <c r="P1017" s="2">
        <v>39.0625</v>
      </c>
      <c r="Q1017" s="2">
        <v>7.8125</v>
      </c>
      <c r="R1017" s="2">
        <v>1.5625</v>
      </c>
      <c r="S1017" s="2">
        <v>0</v>
      </c>
      <c r="T1017" s="2">
        <v>0</v>
      </c>
      <c r="U1017" s="2">
        <v>0</v>
      </c>
      <c r="V1017" s="2">
        <v>0</v>
      </c>
      <c r="W1017" s="2" t="s">
        <v>1677</v>
      </c>
      <c r="Y1017" s="2">
        <f t="shared" si="15"/>
        <v>13.5625</v>
      </c>
    </row>
    <row r="1018" spans="1:25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58</v>
      </c>
      <c r="K1018" s="2">
        <v>13.724137931034482</v>
      </c>
      <c r="L1018" s="2">
        <v>0</v>
      </c>
      <c r="M1018" s="2">
        <v>0</v>
      </c>
      <c r="N1018" s="2">
        <v>3.4482758620689653</v>
      </c>
      <c r="O1018" s="2">
        <v>37.931034482758619</v>
      </c>
      <c r="P1018" s="2">
        <v>43.103448275862071</v>
      </c>
      <c r="Q1018" s="2">
        <v>13.793103448275861</v>
      </c>
      <c r="R1018" s="2">
        <v>1.7241379310344827</v>
      </c>
      <c r="S1018" s="2">
        <v>0</v>
      </c>
      <c r="T1018" s="2">
        <v>0</v>
      </c>
      <c r="U1018" s="2">
        <v>0</v>
      </c>
      <c r="V1018" s="2">
        <v>0</v>
      </c>
      <c r="W1018" s="2" t="s">
        <v>1677</v>
      </c>
      <c r="Y1018" s="2">
        <f t="shared" si="15"/>
        <v>13.724137931034482</v>
      </c>
    </row>
    <row r="1019" spans="1:25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88</v>
      </c>
      <c r="K1019" s="2">
        <v>13.511363636363635</v>
      </c>
      <c r="L1019" s="2">
        <v>0</v>
      </c>
      <c r="M1019" s="2">
        <v>0</v>
      </c>
      <c r="N1019" s="2">
        <v>18.181818181818183</v>
      </c>
      <c r="O1019" s="2">
        <v>38.636363636363633</v>
      </c>
      <c r="P1019" s="2">
        <v>23.863636363636363</v>
      </c>
      <c r="Q1019" s="2">
        <v>13.636363636363637</v>
      </c>
      <c r="R1019" s="2">
        <v>4.5454545454545459</v>
      </c>
      <c r="S1019" s="2">
        <v>1.1363636363636365</v>
      </c>
      <c r="T1019" s="2">
        <v>0</v>
      </c>
      <c r="U1019" s="2">
        <v>0</v>
      </c>
      <c r="V1019" s="2">
        <v>0</v>
      </c>
      <c r="W1019" s="2" t="s">
        <v>1677</v>
      </c>
      <c r="Y1019" s="2">
        <f t="shared" si="15"/>
        <v>13.511363636363635</v>
      </c>
    </row>
    <row r="1020" spans="1:25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99</v>
      </c>
      <c r="K1020" s="2">
        <v>13.484848484848483</v>
      </c>
      <c r="L1020" s="2">
        <v>0</v>
      </c>
      <c r="M1020" s="2">
        <v>0</v>
      </c>
      <c r="N1020" s="2">
        <v>17.171717171717173</v>
      </c>
      <c r="O1020" s="2">
        <v>43.434343434343432</v>
      </c>
      <c r="P1020" s="2">
        <v>22.222222222222221</v>
      </c>
      <c r="Q1020" s="2">
        <v>9.0909090909090917</v>
      </c>
      <c r="R1020" s="2">
        <v>7.0707070707070709</v>
      </c>
      <c r="S1020" s="2">
        <v>1.0101010101010102</v>
      </c>
      <c r="T1020" s="2">
        <v>0</v>
      </c>
      <c r="U1020" s="2">
        <v>0</v>
      </c>
      <c r="V1020" s="2">
        <v>0</v>
      </c>
      <c r="W1020" s="2" t="s">
        <v>1677</v>
      </c>
      <c r="Y1020" s="2">
        <f t="shared" si="15"/>
        <v>13.484848484848483</v>
      </c>
    </row>
    <row r="1021" spans="1:25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115</v>
      </c>
      <c r="K1021" s="2">
        <v>12.904347826086957</v>
      </c>
      <c r="L1021" s="2">
        <v>0</v>
      </c>
      <c r="M1021" s="2">
        <v>6.0869565217391308</v>
      </c>
      <c r="N1021" s="2">
        <v>34.782608695652172</v>
      </c>
      <c r="O1021" s="2">
        <v>33.913043478260867</v>
      </c>
      <c r="P1021" s="2">
        <v>17.391304347826086</v>
      </c>
      <c r="Q1021" s="2">
        <v>5.2173913043478262</v>
      </c>
      <c r="R1021" s="2">
        <v>1.7391304347826086</v>
      </c>
      <c r="S1021" s="2">
        <v>0</v>
      </c>
      <c r="T1021" s="2">
        <v>0.86956521739130432</v>
      </c>
      <c r="U1021" s="2">
        <v>0</v>
      </c>
      <c r="V1021" s="2">
        <v>0</v>
      </c>
      <c r="W1021" s="2" t="s">
        <v>1677</v>
      </c>
      <c r="Y1021" s="2">
        <f t="shared" si="15"/>
        <v>12.904347826086957</v>
      </c>
    </row>
    <row r="1022" spans="1:25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69</v>
      </c>
      <c r="K1022" s="2">
        <v>13.188405797101449</v>
      </c>
      <c r="L1022" s="2">
        <v>0</v>
      </c>
      <c r="M1022" s="2">
        <v>5.7971014492753623</v>
      </c>
      <c r="N1022" s="2">
        <v>28.985507246376812</v>
      </c>
      <c r="O1022" s="2">
        <v>33.333333333333336</v>
      </c>
      <c r="P1022" s="2">
        <v>13.043478260869565</v>
      </c>
      <c r="Q1022" s="2">
        <v>13.043478260869565</v>
      </c>
      <c r="R1022" s="2">
        <v>2.8985507246376812</v>
      </c>
      <c r="S1022" s="2">
        <v>2.8985507246376812</v>
      </c>
      <c r="T1022" s="2">
        <v>0</v>
      </c>
      <c r="U1022" s="2">
        <v>0</v>
      </c>
      <c r="V1022" s="2">
        <v>0</v>
      </c>
      <c r="W1022" s="2" t="s">
        <v>1677</v>
      </c>
      <c r="Y1022" s="2">
        <f t="shared" si="15"/>
        <v>13.188405797101449</v>
      </c>
    </row>
    <row r="1023" spans="1:25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63</v>
      </c>
      <c r="K1023" s="2">
        <v>13.333333333333332</v>
      </c>
      <c r="L1023" s="2">
        <v>0</v>
      </c>
      <c r="M1023" s="2">
        <v>0</v>
      </c>
      <c r="N1023" s="2">
        <v>22.222222222222221</v>
      </c>
      <c r="O1023" s="2">
        <v>36.507936507936506</v>
      </c>
      <c r="P1023" s="2">
        <v>26.984126984126984</v>
      </c>
      <c r="Q1023" s="2">
        <v>14.285714285714286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 t="s">
        <v>1677</v>
      </c>
      <c r="Y1023" s="2">
        <f t="shared" si="15"/>
        <v>13.333333333333332</v>
      </c>
    </row>
    <row r="1024" spans="1:25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69</v>
      </c>
      <c r="K1024" s="2">
        <v>13.260869565217392</v>
      </c>
      <c r="L1024" s="2">
        <v>0</v>
      </c>
      <c r="M1024" s="2">
        <v>1.4492753623188406</v>
      </c>
      <c r="N1024" s="2">
        <v>17.391304347826086</v>
      </c>
      <c r="O1024" s="2">
        <v>44.927536231884055</v>
      </c>
      <c r="P1024" s="2">
        <v>28.985507246376812</v>
      </c>
      <c r="Q1024" s="2">
        <v>4.3478260869565215</v>
      </c>
      <c r="R1024" s="2">
        <v>2.8985507246376812</v>
      </c>
      <c r="S1024" s="2">
        <v>0</v>
      </c>
      <c r="T1024" s="2">
        <v>0</v>
      </c>
      <c r="U1024" s="2">
        <v>0</v>
      </c>
      <c r="V1024" s="2">
        <v>0</v>
      </c>
      <c r="W1024" s="2" t="s">
        <v>1677</v>
      </c>
      <c r="Y1024" s="2">
        <f t="shared" si="15"/>
        <v>13.260869565217392</v>
      </c>
    </row>
    <row r="1025" spans="1:25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 t="s">
        <v>1678</v>
      </c>
      <c r="Y1025" s="2">
        <f t="shared" si="15"/>
        <v>0</v>
      </c>
    </row>
    <row r="1026" spans="1:25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52</v>
      </c>
      <c r="K1026" s="2">
        <v>12.134615384615385</v>
      </c>
      <c r="L1026" s="2">
        <v>0</v>
      </c>
      <c r="M1026" s="2">
        <v>9.615384615384615</v>
      </c>
      <c r="N1026" s="2">
        <v>71.15384615384616</v>
      </c>
      <c r="O1026" s="2">
        <v>15.384615384615385</v>
      </c>
      <c r="P1026" s="2">
        <v>3.8461538461538463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 t="s">
        <v>1677</v>
      </c>
      <c r="Y1026" s="2">
        <f t="shared" si="15"/>
        <v>12.134615384615385</v>
      </c>
    </row>
    <row r="1027" spans="1:25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28</v>
      </c>
      <c r="K1027" s="2">
        <v>12.928571428571429</v>
      </c>
      <c r="L1027" s="2">
        <v>0</v>
      </c>
      <c r="M1027" s="2">
        <v>0</v>
      </c>
      <c r="N1027" s="2">
        <v>32.142857142857146</v>
      </c>
      <c r="O1027" s="2">
        <v>50</v>
      </c>
      <c r="P1027" s="2">
        <v>14.285714285714286</v>
      </c>
      <c r="Q1027" s="2">
        <v>0</v>
      </c>
      <c r="R1027" s="2">
        <v>3.5714285714285716</v>
      </c>
      <c r="S1027" s="2">
        <v>0</v>
      </c>
      <c r="T1027" s="2">
        <v>0</v>
      </c>
      <c r="U1027" s="2">
        <v>0</v>
      </c>
      <c r="V1027" s="2">
        <v>0</v>
      </c>
      <c r="W1027" s="2" t="s">
        <v>1677</v>
      </c>
      <c r="Y1027" s="2">
        <f t="shared" si="15"/>
        <v>12.928571428571429</v>
      </c>
    </row>
    <row r="1028" spans="1:25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13</v>
      </c>
      <c r="K1028" s="2">
        <v>13.153846153846153</v>
      </c>
      <c r="L1028" s="2">
        <v>0</v>
      </c>
      <c r="M1028" s="2">
        <v>0</v>
      </c>
      <c r="N1028" s="2">
        <v>7.6923076923076925</v>
      </c>
      <c r="O1028" s="2">
        <v>69.230769230769226</v>
      </c>
      <c r="P1028" s="2">
        <v>23.076923076923077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 t="s">
        <v>1677</v>
      </c>
      <c r="Y1028" s="2">
        <f t="shared" si="15"/>
        <v>13.153846153846153</v>
      </c>
    </row>
    <row r="1029" spans="1:25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10</v>
      </c>
      <c r="K1029" s="2">
        <v>12.7</v>
      </c>
      <c r="L1029" s="2">
        <v>0</v>
      </c>
      <c r="M1029" s="2">
        <v>0</v>
      </c>
      <c r="N1029" s="2">
        <v>40</v>
      </c>
      <c r="O1029" s="2">
        <v>50</v>
      </c>
      <c r="P1029" s="2">
        <v>10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 t="s">
        <v>1677</v>
      </c>
      <c r="Y1029" s="2">
        <f t="shared" si="15"/>
        <v>12.7</v>
      </c>
    </row>
    <row r="1030" spans="1:25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16</v>
      </c>
      <c r="K1030" s="2">
        <v>12.8125</v>
      </c>
      <c r="L1030" s="2">
        <v>0</v>
      </c>
      <c r="M1030" s="2">
        <v>0</v>
      </c>
      <c r="N1030" s="2">
        <v>37.5</v>
      </c>
      <c r="O1030" s="2">
        <v>50</v>
      </c>
      <c r="P1030" s="2">
        <v>6.25</v>
      </c>
      <c r="Q1030" s="2">
        <v>6.25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 t="s">
        <v>1677</v>
      </c>
      <c r="Y1030" s="2">
        <f t="shared" si="15"/>
        <v>12.8125</v>
      </c>
    </row>
    <row r="1031" spans="1:25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82</v>
      </c>
      <c r="K1031" s="2">
        <v>15.439024390243901</v>
      </c>
      <c r="L1031" s="2">
        <v>0</v>
      </c>
      <c r="M1031" s="2">
        <v>0</v>
      </c>
      <c r="N1031" s="2">
        <v>0</v>
      </c>
      <c r="O1031" s="2">
        <v>0</v>
      </c>
      <c r="P1031" s="2">
        <v>13.414634146341463</v>
      </c>
      <c r="Q1031" s="2">
        <v>41.463414634146339</v>
      </c>
      <c r="R1031" s="2">
        <v>32.926829268292686</v>
      </c>
      <c r="S1031" s="2">
        <v>12.195121951219512</v>
      </c>
      <c r="T1031" s="2">
        <v>0</v>
      </c>
      <c r="U1031" s="2">
        <v>0</v>
      </c>
      <c r="V1031" s="2">
        <v>0</v>
      </c>
      <c r="W1031" s="2" t="s">
        <v>1677</v>
      </c>
      <c r="Y1031" s="2">
        <f t="shared" ref="Y1031:Y1094" si="16">(L1031 * 10 + M1031*11 + N1031 *12 + O1031 *13 + P1031 * 14 + Q1031 *15 + R1031 *16 + + S1031 *17 + T1031*18 + U1031 *19 + V1031 *20) / 100</f>
        <v>15.439024390243901</v>
      </c>
    </row>
    <row r="1032" spans="1:25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77</v>
      </c>
      <c r="K1032" s="2">
        <v>15.259740259740258</v>
      </c>
      <c r="L1032" s="2">
        <v>0</v>
      </c>
      <c r="M1032" s="2">
        <v>0</v>
      </c>
      <c r="N1032" s="2">
        <v>0</v>
      </c>
      <c r="O1032" s="2">
        <v>2.5974025974025974</v>
      </c>
      <c r="P1032" s="2">
        <v>16.883116883116884</v>
      </c>
      <c r="Q1032" s="2">
        <v>40.259740259740262</v>
      </c>
      <c r="R1032" s="2">
        <v>32.467532467532465</v>
      </c>
      <c r="S1032" s="2">
        <v>7.7922077922077921</v>
      </c>
      <c r="T1032" s="2">
        <v>0</v>
      </c>
      <c r="U1032" s="2">
        <v>0</v>
      </c>
      <c r="V1032" s="2">
        <v>0</v>
      </c>
      <c r="W1032" s="2" t="s">
        <v>1677</v>
      </c>
      <c r="Y1032" s="2">
        <f t="shared" si="16"/>
        <v>15.259740259740258</v>
      </c>
    </row>
    <row r="1033" spans="1:25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43</v>
      </c>
      <c r="K1033" s="2">
        <v>15.674418604651164</v>
      </c>
      <c r="L1033" s="2">
        <v>0</v>
      </c>
      <c r="M1033" s="2">
        <v>0</v>
      </c>
      <c r="N1033" s="2">
        <v>0</v>
      </c>
      <c r="O1033" s="2">
        <v>0</v>
      </c>
      <c r="P1033" s="2">
        <v>4.6511627906976747</v>
      </c>
      <c r="Q1033" s="2">
        <v>34.883720930232556</v>
      </c>
      <c r="R1033" s="2">
        <v>48.837209302325583</v>
      </c>
      <c r="S1033" s="2">
        <v>11.627906976744185</v>
      </c>
      <c r="T1033" s="2">
        <v>0</v>
      </c>
      <c r="U1033" s="2">
        <v>0</v>
      </c>
      <c r="V1033" s="2">
        <v>0</v>
      </c>
      <c r="W1033" s="2" t="s">
        <v>1677</v>
      </c>
      <c r="Y1033" s="2">
        <f t="shared" si="16"/>
        <v>15.674418604651164</v>
      </c>
    </row>
    <row r="1034" spans="1:25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31</v>
      </c>
      <c r="K1034" s="2">
        <v>14.064516129032258</v>
      </c>
      <c r="L1034" s="2">
        <v>0</v>
      </c>
      <c r="M1034" s="2">
        <v>0</v>
      </c>
      <c r="N1034" s="2">
        <v>0</v>
      </c>
      <c r="O1034" s="2">
        <v>22.580645161290324</v>
      </c>
      <c r="P1034" s="2">
        <v>54.838709677419352</v>
      </c>
      <c r="Q1034" s="2">
        <v>16.129032258064516</v>
      </c>
      <c r="R1034" s="2">
        <v>6.4516129032258061</v>
      </c>
      <c r="S1034" s="2">
        <v>0</v>
      </c>
      <c r="T1034" s="2">
        <v>0</v>
      </c>
      <c r="U1034" s="2">
        <v>0</v>
      </c>
      <c r="V1034" s="2">
        <v>0</v>
      </c>
      <c r="W1034" s="2" t="s">
        <v>1677</v>
      </c>
      <c r="Y1034" s="2">
        <f t="shared" si="16"/>
        <v>14.064516129032258</v>
      </c>
    </row>
    <row r="1035" spans="1:25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49</v>
      </c>
      <c r="K1035" s="2">
        <v>14.142857142857144</v>
      </c>
      <c r="L1035" s="2">
        <v>0</v>
      </c>
      <c r="M1035" s="2">
        <v>0</v>
      </c>
      <c r="N1035" s="2">
        <v>4.0816326530612246</v>
      </c>
      <c r="O1035" s="2">
        <v>18.367346938775512</v>
      </c>
      <c r="P1035" s="2">
        <v>44.897959183673471</v>
      </c>
      <c r="Q1035" s="2">
        <v>24.489795918367346</v>
      </c>
      <c r="R1035" s="2">
        <v>8.1632653061224492</v>
      </c>
      <c r="S1035" s="2">
        <v>0</v>
      </c>
      <c r="T1035" s="2">
        <v>0</v>
      </c>
      <c r="U1035" s="2">
        <v>0</v>
      </c>
      <c r="V1035" s="2">
        <v>0</v>
      </c>
      <c r="W1035" s="2" t="s">
        <v>1677</v>
      </c>
      <c r="Y1035" s="2">
        <f t="shared" si="16"/>
        <v>14.142857142857144</v>
      </c>
    </row>
    <row r="1036" spans="1:25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67</v>
      </c>
      <c r="K1036" s="2">
        <v>14.686567164179104</v>
      </c>
      <c r="L1036" s="2">
        <v>0</v>
      </c>
      <c r="M1036" s="2">
        <v>0</v>
      </c>
      <c r="N1036" s="2">
        <v>0</v>
      </c>
      <c r="O1036" s="2">
        <v>13.432835820895523</v>
      </c>
      <c r="P1036" s="2">
        <v>31.343283582089551</v>
      </c>
      <c r="Q1036" s="2">
        <v>31.343283582089551</v>
      </c>
      <c r="R1036" s="2">
        <v>20.895522388059703</v>
      </c>
      <c r="S1036" s="2">
        <v>2.9850746268656718</v>
      </c>
      <c r="T1036" s="2">
        <v>0</v>
      </c>
      <c r="U1036" s="2">
        <v>0</v>
      </c>
      <c r="V1036" s="2">
        <v>0</v>
      </c>
      <c r="W1036" s="2" t="s">
        <v>1677</v>
      </c>
      <c r="Y1036" s="2">
        <f t="shared" si="16"/>
        <v>14.686567164179104</v>
      </c>
    </row>
    <row r="1037" spans="1:25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149</v>
      </c>
      <c r="K1037" s="2">
        <v>14.315436241610739</v>
      </c>
      <c r="L1037" s="2">
        <v>0</v>
      </c>
      <c r="M1037" s="2">
        <v>0</v>
      </c>
      <c r="N1037" s="2">
        <v>2.0134228187919465</v>
      </c>
      <c r="O1037" s="2">
        <v>23.48993288590604</v>
      </c>
      <c r="P1037" s="2">
        <v>34.228187919463089</v>
      </c>
      <c r="Q1037" s="2">
        <v>25.503355704697988</v>
      </c>
      <c r="R1037" s="2">
        <v>11.409395973154362</v>
      </c>
      <c r="S1037" s="2">
        <v>2.6845637583892619</v>
      </c>
      <c r="T1037" s="2">
        <v>0.67114093959731547</v>
      </c>
      <c r="U1037" s="2">
        <v>0</v>
      </c>
      <c r="V1037" s="2">
        <v>0</v>
      </c>
      <c r="W1037" s="2" t="s">
        <v>1677</v>
      </c>
      <c r="Y1037" s="2">
        <f t="shared" si="16"/>
        <v>14.315436241610739</v>
      </c>
    </row>
    <row r="1038" spans="1:25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 t="s">
        <v>1678</v>
      </c>
      <c r="Y1038" s="2">
        <f t="shared" si="16"/>
        <v>0</v>
      </c>
    </row>
    <row r="1039" spans="1:25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19</v>
      </c>
      <c r="K1039" s="2">
        <v>13</v>
      </c>
      <c r="L1039" s="2">
        <v>0</v>
      </c>
      <c r="M1039" s="2">
        <v>5.2631578947368425</v>
      </c>
      <c r="N1039" s="2">
        <v>15.789473684210526</v>
      </c>
      <c r="O1039" s="2">
        <v>57.89473684210526</v>
      </c>
      <c r="P1039" s="2">
        <v>15.789473684210526</v>
      </c>
      <c r="Q1039" s="2">
        <v>5.2631578947368425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 t="s">
        <v>1677</v>
      </c>
      <c r="Y1039" s="2">
        <f t="shared" si="16"/>
        <v>13</v>
      </c>
    </row>
    <row r="1040" spans="1:25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49</v>
      </c>
      <c r="K1040" s="2">
        <v>13.040816326530612</v>
      </c>
      <c r="L1040" s="2">
        <v>0</v>
      </c>
      <c r="M1040" s="2">
        <v>4.0816326530612246</v>
      </c>
      <c r="N1040" s="2">
        <v>26.530612244897959</v>
      </c>
      <c r="O1040" s="2">
        <v>42.857142857142854</v>
      </c>
      <c r="P1040" s="2">
        <v>14.285714285714286</v>
      </c>
      <c r="Q1040" s="2">
        <v>12.244897959183673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 t="s">
        <v>1677</v>
      </c>
      <c r="Y1040" s="2">
        <f t="shared" si="16"/>
        <v>13.040816326530612</v>
      </c>
    </row>
    <row r="1041" spans="1:25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 t="s">
        <v>1678</v>
      </c>
      <c r="Y1041" s="2">
        <f t="shared" si="16"/>
        <v>0</v>
      </c>
    </row>
    <row r="1042" spans="1:25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66</v>
      </c>
      <c r="K1042" s="2">
        <v>12.72727272727273</v>
      </c>
      <c r="L1042" s="2">
        <v>1.5151515151515151</v>
      </c>
      <c r="M1042" s="2">
        <v>6.0606060606060606</v>
      </c>
      <c r="N1042" s="2">
        <v>45.454545454545453</v>
      </c>
      <c r="O1042" s="2">
        <v>21.212121212121211</v>
      </c>
      <c r="P1042" s="2">
        <v>16.666666666666668</v>
      </c>
      <c r="Q1042" s="2">
        <v>9.0909090909090917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 t="s">
        <v>1677</v>
      </c>
      <c r="Y1042" s="2">
        <f t="shared" si="16"/>
        <v>12.72727272727273</v>
      </c>
    </row>
    <row r="1043" spans="1:25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30</v>
      </c>
      <c r="K1043" s="2">
        <v>12.7</v>
      </c>
      <c r="L1043" s="2">
        <v>0</v>
      </c>
      <c r="M1043" s="2">
        <v>6.666666666666667</v>
      </c>
      <c r="N1043" s="2">
        <v>46.666666666666664</v>
      </c>
      <c r="O1043" s="2">
        <v>26.666666666666668</v>
      </c>
      <c r="P1043" s="2">
        <v>16.666666666666668</v>
      </c>
      <c r="Q1043" s="2">
        <v>0</v>
      </c>
      <c r="R1043" s="2">
        <v>0</v>
      </c>
      <c r="S1043" s="2">
        <v>3.3333333333333335</v>
      </c>
      <c r="T1043" s="2">
        <v>0</v>
      </c>
      <c r="U1043" s="2">
        <v>0</v>
      </c>
      <c r="V1043" s="2">
        <v>0</v>
      </c>
      <c r="W1043" s="2" t="s">
        <v>1677</v>
      </c>
      <c r="Y1043" s="2">
        <f t="shared" si="16"/>
        <v>12.7</v>
      </c>
    </row>
    <row r="1044" spans="1:25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68</v>
      </c>
      <c r="K1044" s="2">
        <v>13.397058823529409</v>
      </c>
      <c r="L1044" s="2">
        <v>0</v>
      </c>
      <c r="M1044" s="2">
        <v>5.882352941176471</v>
      </c>
      <c r="N1044" s="2">
        <v>23.529411764705884</v>
      </c>
      <c r="O1044" s="2">
        <v>23.529411764705884</v>
      </c>
      <c r="P1044" s="2">
        <v>26.470588235294116</v>
      </c>
      <c r="Q1044" s="2">
        <v>14.705882352941176</v>
      </c>
      <c r="R1044" s="2">
        <v>4.4117647058823533</v>
      </c>
      <c r="S1044" s="2">
        <v>1.4705882352941178</v>
      </c>
      <c r="T1044" s="2">
        <v>0</v>
      </c>
      <c r="U1044" s="2">
        <v>0</v>
      </c>
      <c r="V1044" s="2">
        <v>0</v>
      </c>
      <c r="W1044" s="2" t="s">
        <v>1677</v>
      </c>
      <c r="Y1044" s="2">
        <f t="shared" si="16"/>
        <v>13.397058823529409</v>
      </c>
    </row>
    <row r="1045" spans="1:25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43</v>
      </c>
      <c r="K1045" s="2">
        <v>13.302325581395351</v>
      </c>
      <c r="L1045" s="2">
        <v>0</v>
      </c>
      <c r="M1045" s="2">
        <v>0</v>
      </c>
      <c r="N1045" s="2">
        <v>27.906976744186046</v>
      </c>
      <c r="O1045" s="2">
        <v>34.883720930232556</v>
      </c>
      <c r="P1045" s="2">
        <v>23.255813953488371</v>
      </c>
      <c r="Q1045" s="2">
        <v>6.9767441860465116</v>
      </c>
      <c r="R1045" s="2">
        <v>6.9767441860465116</v>
      </c>
      <c r="S1045" s="2">
        <v>0</v>
      </c>
      <c r="T1045" s="2">
        <v>0</v>
      </c>
      <c r="U1045" s="2">
        <v>0</v>
      </c>
      <c r="V1045" s="2">
        <v>0</v>
      </c>
      <c r="W1045" s="2" t="s">
        <v>1677</v>
      </c>
      <c r="Y1045" s="2">
        <f t="shared" si="16"/>
        <v>13.302325581395351</v>
      </c>
    </row>
    <row r="1046" spans="1:25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62</v>
      </c>
      <c r="K1046" s="2">
        <v>13.725806451612902</v>
      </c>
      <c r="L1046" s="2">
        <v>0</v>
      </c>
      <c r="M1046" s="2">
        <v>0</v>
      </c>
      <c r="N1046" s="2">
        <v>8.064516129032258</v>
      </c>
      <c r="O1046" s="2">
        <v>33.87096774193548</v>
      </c>
      <c r="P1046" s="2">
        <v>41.935483870967744</v>
      </c>
      <c r="Q1046" s="2">
        <v>11.290322580645162</v>
      </c>
      <c r="R1046" s="2">
        <v>3.225806451612903</v>
      </c>
      <c r="S1046" s="2">
        <v>1.6129032258064515</v>
      </c>
      <c r="T1046" s="2">
        <v>0</v>
      </c>
      <c r="U1046" s="2">
        <v>0</v>
      </c>
      <c r="V1046" s="2">
        <v>0</v>
      </c>
      <c r="W1046" s="2" t="s">
        <v>1677</v>
      </c>
      <c r="Y1046" s="2">
        <f t="shared" si="16"/>
        <v>13.725806451612902</v>
      </c>
    </row>
    <row r="1047" spans="1:25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62</v>
      </c>
      <c r="K1047" s="2">
        <v>12.354838709677422</v>
      </c>
      <c r="L1047" s="2">
        <v>0</v>
      </c>
      <c r="M1047" s="2">
        <v>9.67741935483871</v>
      </c>
      <c r="N1047" s="2">
        <v>58.064516129032256</v>
      </c>
      <c r="O1047" s="2">
        <v>20.967741935483872</v>
      </c>
      <c r="P1047" s="2">
        <v>9.67741935483871</v>
      </c>
      <c r="Q1047" s="2">
        <v>1.6129032258064515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 t="s">
        <v>1677</v>
      </c>
      <c r="Y1047" s="2">
        <f t="shared" si="16"/>
        <v>12.354838709677422</v>
      </c>
    </row>
    <row r="1048" spans="1:25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41</v>
      </c>
      <c r="K1048" s="2">
        <v>12.463414634146341</v>
      </c>
      <c r="L1048" s="2">
        <v>0</v>
      </c>
      <c r="M1048" s="2">
        <v>9.7560975609756095</v>
      </c>
      <c r="N1048" s="2">
        <v>51.219512195121951</v>
      </c>
      <c r="O1048" s="2">
        <v>24.390243902439025</v>
      </c>
      <c r="P1048" s="2">
        <v>12.195121951219512</v>
      </c>
      <c r="Q1048" s="2">
        <v>2.4390243902439024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 t="s">
        <v>1677</v>
      </c>
      <c r="Y1048" s="2">
        <f t="shared" si="16"/>
        <v>12.463414634146341</v>
      </c>
    </row>
    <row r="1049" spans="1:25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53</v>
      </c>
      <c r="K1049" s="2">
        <v>12.886792452830189</v>
      </c>
      <c r="L1049" s="2">
        <v>0</v>
      </c>
      <c r="M1049" s="2">
        <v>0</v>
      </c>
      <c r="N1049" s="2">
        <v>30.188679245283019</v>
      </c>
      <c r="O1049" s="2">
        <v>56.60377358490566</v>
      </c>
      <c r="P1049" s="2">
        <v>9.433962264150944</v>
      </c>
      <c r="Q1049" s="2">
        <v>1.8867924528301887</v>
      </c>
      <c r="R1049" s="2">
        <v>1.8867924528301887</v>
      </c>
      <c r="S1049" s="2">
        <v>0</v>
      </c>
      <c r="T1049" s="2">
        <v>0</v>
      </c>
      <c r="U1049" s="2">
        <v>0</v>
      </c>
      <c r="V1049" s="2">
        <v>0</v>
      </c>
      <c r="W1049" s="2" t="s">
        <v>1677</v>
      </c>
      <c r="Y1049" s="2">
        <f t="shared" si="16"/>
        <v>12.886792452830189</v>
      </c>
    </row>
    <row r="1050" spans="1:25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 t="s">
        <v>1678</v>
      </c>
      <c r="Y1050" s="2">
        <f t="shared" si="16"/>
        <v>0</v>
      </c>
    </row>
    <row r="1051" spans="1:25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 t="s">
        <v>1678</v>
      </c>
      <c r="Y1051" s="2">
        <f t="shared" si="16"/>
        <v>0</v>
      </c>
    </row>
    <row r="1052" spans="1:25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23</v>
      </c>
      <c r="K1052" s="2">
        <v>13.391304347826088</v>
      </c>
      <c r="L1052" s="2">
        <v>0</v>
      </c>
      <c r="M1052" s="2">
        <v>0</v>
      </c>
      <c r="N1052" s="2">
        <v>21.739130434782609</v>
      </c>
      <c r="O1052" s="2">
        <v>47.826086956521742</v>
      </c>
      <c r="P1052" s="2">
        <v>13.043478260869565</v>
      </c>
      <c r="Q1052" s="2">
        <v>8.695652173913043</v>
      </c>
      <c r="R1052" s="2">
        <v>4.3478260869565215</v>
      </c>
      <c r="S1052" s="2">
        <v>4.3478260869565215</v>
      </c>
      <c r="T1052" s="2">
        <v>0</v>
      </c>
      <c r="U1052" s="2">
        <v>0</v>
      </c>
      <c r="V1052" s="2">
        <v>0</v>
      </c>
      <c r="W1052" s="2" t="s">
        <v>1677</v>
      </c>
      <c r="Y1052" s="2">
        <f t="shared" si="16"/>
        <v>13.391304347826088</v>
      </c>
    </row>
    <row r="1053" spans="1:25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53</v>
      </c>
      <c r="K1053" s="2">
        <v>14</v>
      </c>
      <c r="L1053" s="2">
        <v>0</v>
      </c>
      <c r="M1053" s="2">
        <v>0</v>
      </c>
      <c r="N1053" s="2">
        <v>9.433962264150944</v>
      </c>
      <c r="O1053" s="2">
        <v>16.981132075471699</v>
      </c>
      <c r="P1053" s="2">
        <v>45.283018867924525</v>
      </c>
      <c r="Q1053" s="2">
        <v>20.754716981132077</v>
      </c>
      <c r="R1053" s="2">
        <v>7.5471698113207548</v>
      </c>
      <c r="S1053" s="2">
        <v>0</v>
      </c>
      <c r="T1053" s="2">
        <v>0</v>
      </c>
      <c r="U1053" s="2">
        <v>0</v>
      </c>
      <c r="V1053" s="2">
        <v>0</v>
      </c>
      <c r="W1053" s="2" t="s">
        <v>1677</v>
      </c>
      <c r="Y1053" s="2">
        <f t="shared" si="16"/>
        <v>14</v>
      </c>
    </row>
    <row r="1054" spans="1:25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121</v>
      </c>
      <c r="K1054" s="2">
        <v>14.388429752066115</v>
      </c>
      <c r="L1054" s="2">
        <v>0</v>
      </c>
      <c r="M1054" s="2">
        <v>0</v>
      </c>
      <c r="N1054" s="2">
        <v>0</v>
      </c>
      <c r="O1054" s="2">
        <v>9.0909090909090917</v>
      </c>
      <c r="P1054" s="2">
        <v>46.280991735537192</v>
      </c>
      <c r="Q1054" s="2">
        <v>41.32231404958678</v>
      </c>
      <c r="R1054" s="2">
        <v>3.3057851239669422</v>
      </c>
      <c r="S1054" s="2">
        <v>0</v>
      </c>
      <c r="T1054" s="2">
        <v>0</v>
      </c>
      <c r="U1054" s="2">
        <v>0</v>
      </c>
      <c r="V1054" s="2">
        <v>0</v>
      </c>
      <c r="W1054" s="2" t="s">
        <v>1677</v>
      </c>
      <c r="Y1054" s="2">
        <f t="shared" si="16"/>
        <v>14.388429752066115</v>
      </c>
    </row>
    <row r="1055" spans="1:25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97</v>
      </c>
      <c r="K1055" s="2">
        <v>13.154639175257733</v>
      </c>
      <c r="L1055" s="2">
        <v>0</v>
      </c>
      <c r="M1055" s="2">
        <v>0</v>
      </c>
      <c r="N1055" s="2">
        <v>24.742268041237114</v>
      </c>
      <c r="O1055" s="2">
        <v>47.422680412371136</v>
      </c>
      <c r="P1055" s="2">
        <v>16.494845360824741</v>
      </c>
      <c r="Q1055" s="2">
        <v>10.309278350515465</v>
      </c>
      <c r="R1055" s="2">
        <v>1.0309278350515463</v>
      </c>
      <c r="S1055" s="2">
        <v>0</v>
      </c>
      <c r="T1055" s="2">
        <v>0</v>
      </c>
      <c r="U1055" s="2">
        <v>0</v>
      </c>
      <c r="V1055" s="2">
        <v>0</v>
      </c>
      <c r="W1055" s="2" t="s">
        <v>1677</v>
      </c>
      <c r="Y1055" s="2">
        <f t="shared" si="16"/>
        <v>13.154639175257733</v>
      </c>
    </row>
    <row r="1056" spans="1:25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43</v>
      </c>
      <c r="K1056" s="2">
        <v>13.767441860465118</v>
      </c>
      <c r="L1056" s="2">
        <v>0</v>
      </c>
      <c r="M1056" s="2">
        <v>2.3255813953488373</v>
      </c>
      <c r="N1056" s="2">
        <v>6.9767441860465116</v>
      </c>
      <c r="O1056" s="2">
        <v>32.558139534883722</v>
      </c>
      <c r="P1056" s="2">
        <v>34.883720930232556</v>
      </c>
      <c r="Q1056" s="2">
        <v>16.279069767441861</v>
      </c>
      <c r="R1056" s="2">
        <v>6.9767441860465116</v>
      </c>
      <c r="S1056" s="2">
        <v>0</v>
      </c>
      <c r="T1056" s="2">
        <v>0</v>
      </c>
      <c r="U1056" s="2">
        <v>0</v>
      </c>
      <c r="V1056" s="2">
        <v>0</v>
      </c>
      <c r="W1056" s="2" t="s">
        <v>1677</v>
      </c>
      <c r="Y1056" s="2">
        <f t="shared" si="16"/>
        <v>13.767441860465118</v>
      </c>
    </row>
    <row r="1057" spans="1:25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105</v>
      </c>
      <c r="K1057" s="2">
        <v>13.580952380952379</v>
      </c>
      <c r="L1057" s="2">
        <v>0</v>
      </c>
      <c r="M1057" s="2">
        <v>0</v>
      </c>
      <c r="N1057" s="2">
        <v>10.476190476190476</v>
      </c>
      <c r="O1057" s="2">
        <v>36.19047619047619</v>
      </c>
      <c r="P1057" s="2">
        <v>41.904761904761905</v>
      </c>
      <c r="Q1057" s="2">
        <v>7.6190476190476186</v>
      </c>
      <c r="R1057" s="2">
        <v>3.8095238095238093</v>
      </c>
      <c r="S1057" s="2">
        <v>0</v>
      </c>
      <c r="T1057" s="2">
        <v>0</v>
      </c>
      <c r="U1057" s="2">
        <v>0</v>
      </c>
      <c r="V1057" s="2">
        <v>0</v>
      </c>
      <c r="W1057" s="2" t="s">
        <v>1677</v>
      </c>
      <c r="Y1057" s="2">
        <f t="shared" si="16"/>
        <v>13.580952380952379</v>
      </c>
    </row>
    <row r="1058" spans="1:25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66</v>
      </c>
      <c r="K1058" s="2">
        <v>13.439393939393938</v>
      </c>
      <c r="L1058" s="2">
        <v>0</v>
      </c>
      <c r="M1058" s="2">
        <v>1.5151515151515151</v>
      </c>
      <c r="N1058" s="2">
        <v>16.666666666666668</v>
      </c>
      <c r="O1058" s="2">
        <v>36.363636363636367</v>
      </c>
      <c r="P1058" s="2">
        <v>30.303030303030305</v>
      </c>
      <c r="Q1058" s="2">
        <v>13.636363636363637</v>
      </c>
      <c r="R1058" s="2">
        <v>0</v>
      </c>
      <c r="S1058" s="2">
        <v>1.5151515151515151</v>
      </c>
      <c r="T1058" s="2">
        <v>0</v>
      </c>
      <c r="U1058" s="2">
        <v>0</v>
      </c>
      <c r="V1058" s="2">
        <v>0</v>
      </c>
      <c r="W1058" s="2" t="s">
        <v>1677</v>
      </c>
      <c r="Y1058" s="2">
        <f t="shared" si="16"/>
        <v>13.439393939393938</v>
      </c>
    </row>
    <row r="1059" spans="1:25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52</v>
      </c>
      <c r="K1059" s="2">
        <v>13.75</v>
      </c>
      <c r="L1059" s="2">
        <v>0</v>
      </c>
      <c r="M1059" s="2">
        <v>0</v>
      </c>
      <c r="N1059" s="2">
        <v>7.6923076923076925</v>
      </c>
      <c r="O1059" s="2">
        <v>25</v>
      </c>
      <c r="P1059" s="2">
        <v>53.846153846153847</v>
      </c>
      <c r="Q1059" s="2">
        <v>11.538461538461538</v>
      </c>
      <c r="R1059" s="2">
        <v>1.9230769230769231</v>
      </c>
      <c r="S1059" s="2">
        <v>0</v>
      </c>
      <c r="T1059" s="2">
        <v>0</v>
      </c>
      <c r="U1059" s="2">
        <v>0</v>
      </c>
      <c r="V1059" s="2">
        <v>0</v>
      </c>
      <c r="W1059" s="2" t="s">
        <v>1677</v>
      </c>
      <c r="Y1059" s="2">
        <f t="shared" si="16"/>
        <v>13.75</v>
      </c>
    </row>
    <row r="1060" spans="1:25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75</v>
      </c>
      <c r="K1060" s="2">
        <v>13.72</v>
      </c>
      <c r="L1060" s="2">
        <v>0</v>
      </c>
      <c r="M1060" s="2">
        <v>0</v>
      </c>
      <c r="N1060" s="2">
        <v>10.666666666666666</v>
      </c>
      <c r="O1060" s="2">
        <v>41.333333333333336</v>
      </c>
      <c r="P1060" s="2">
        <v>22.666666666666668</v>
      </c>
      <c r="Q1060" s="2">
        <v>18.666666666666668</v>
      </c>
      <c r="R1060" s="2">
        <v>4</v>
      </c>
      <c r="S1060" s="2">
        <v>2.6666666666666665</v>
      </c>
      <c r="T1060" s="2">
        <v>0</v>
      </c>
      <c r="U1060" s="2">
        <v>0</v>
      </c>
      <c r="V1060" s="2">
        <v>0</v>
      </c>
      <c r="W1060" s="2" t="s">
        <v>1677</v>
      </c>
      <c r="Y1060" s="2">
        <f t="shared" si="16"/>
        <v>13.72</v>
      </c>
    </row>
    <row r="1061" spans="1:25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91</v>
      </c>
      <c r="K1061" s="2">
        <v>13.560439560439564</v>
      </c>
      <c r="L1061" s="2">
        <v>0</v>
      </c>
      <c r="M1061" s="2">
        <v>0</v>
      </c>
      <c r="N1061" s="2">
        <v>7.6923076923076925</v>
      </c>
      <c r="O1061" s="2">
        <v>40.659340659340657</v>
      </c>
      <c r="P1061" s="2">
        <v>41.758241758241759</v>
      </c>
      <c r="Q1061" s="2">
        <v>7.6923076923076925</v>
      </c>
      <c r="R1061" s="2">
        <v>2.197802197802198</v>
      </c>
      <c r="S1061" s="2">
        <v>0</v>
      </c>
      <c r="T1061" s="2">
        <v>0</v>
      </c>
      <c r="U1061" s="2">
        <v>0</v>
      </c>
      <c r="V1061" s="2">
        <v>0</v>
      </c>
      <c r="W1061" s="2" t="s">
        <v>1677</v>
      </c>
      <c r="Y1061" s="2">
        <f t="shared" si="16"/>
        <v>13.560439560439564</v>
      </c>
    </row>
    <row r="1062" spans="1:25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79</v>
      </c>
      <c r="K1062" s="2">
        <v>13.240506329113924</v>
      </c>
      <c r="L1062" s="2">
        <v>0</v>
      </c>
      <c r="M1062" s="2">
        <v>0</v>
      </c>
      <c r="N1062" s="2">
        <v>15.189873417721518</v>
      </c>
      <c r="O1062" s="2">
        <v>51.898734177215189</v>
      </c>
      <c r="P1062" s="2">
        <v>26.582278481012658</v>
      </c>
      <c r="Q1062" s="2">
        <v>6.3291139240506329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 t="s">
        <v>1677</v>
      </c>
      <c r="Y1062" s="2">
        <f t="shared" si="16"/>
        <v>13.240506329113924</v>
      </c>
    </row>
    <row r="1063" spans="1:25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 t="s">
        <v>1678</v>
      </c>
      <c r="Y1063" s="2">
        <f t="shared" si="16"/>
        <v>0</v>
      </c>
    </row>
    <row r="1064" spans="1:25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81</v>
      </c>
      <c r="K1064" s="2">
        <v>11.950617283950617</v>
      </c>
      <c r="L1064" s="2">
        <v>0</v>
      </c>
      <c r="M1064" s="2">
        <v>35.802469135802468</v>
      </c>
      <c r="N1064" s="2">
        <v>43.209876543209873</v>
      </c>
      <c r="O1064" s="2">
        <v>13.580246913580247</v>
      </c>
      <c r="P1064" s="2">
        <v>4.9382716049382713</v>
      </c>
      <c r="Q1064" s="2">
        <v>2.4691358024691357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 t="s">
        <v>1677</v>
      </c>
      <c r="Y1064" s="2">
        <f t="shared" si="16"/>
        <v>11.950617283950617</v>
      </c>
    </row>
    <row r="1065" spans="1:25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51</v>
      </c>
      <c r="K1065" s="2">
        <v>11.764705882352942</v>
      </c>
      <c r="L1065" s="2">
        <v>0</v>
      </c>
      <c r="M1065" s="2">
        <v>37.254901960784316</v>
      </c>
      <c r="N1065" s="2">
        <v>49.019607843137258</v>
      </c>
      <c r="O1065" s="2">
        <v>13.725490196078431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 t="s">
        <v>1677</v>
      </c>
      <c r="Y1065" s="2">
        <f t="shared" si="16"/>
        <v>11.764705882352942</v>
      </c>
    </row>
    <row r="1066" spans="1:25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77</v>
      </c>
      <c r="K1066" s="2">
        <v>12.16883116883117</v>
      </c>
      <c r="L1066" s="2">
        <v>0</v>
      </c>
      <c r="M1066" s="2">
        <v>18.181818181818183</v>
      </c>
      <c r="N1066" s="2">
        <v>57.142857142857146</v>
      </c>
      <c r="O1066" s="2">
        <v>18.181818181818183</v>
      </c>
      <c r="P1066" s="2">
        <v>3.8961038961038961</v>
      </c>
      <c r="Q1066" s="2">
        <v>1.2987012987012987</v>
      </c>
      <c r="R1066" s="2">
        <v>1.2987012987012987</v>
      </c>
      <c r="S1066" s="2">
        <v>0</v>
      </c>
      <c r="T1066" s="2">
        <v>0</v>
      </c>
      <c r="U1066" s="2">
        <v>0</v>
      </c>
      <c r="V1066" s="2">
        <v>0</v>
      </c>
      <c r="W1066" s="2" t="s">
        <v>1677</v>
      </c>
      <c r="Y1066" s="2">
        <f t="shared" si="16"/>
        <v>12.16883116883117</v>
      </c>
    </row>
    <row r="1067" spans="1:25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91</v>
      </c>
      <c r="K1067" s="2">
        <v>12.890109890109891</v>
      </c>
      <c r="L1067" s="2">
        <v>0</v>
      </c>
      <c r="M1067" s="2">
        <v>0</v>
      </c>
      <c r="N1067" s="2">
        <v>34.065934065934066</v>
      </c>
      <c r="O1067" s="2">
        <v>51.64835164835165</v>
      </c>
      <c r="P1067" s="2">
        <v>7.6923076923076925</v>
      </c>
      <c r="Q1067" s="2">
        <v>4.395604395604396</v>
      </c>
      <c r="R1067" s="2">
        <v>2.197802197802198</v>
      </c>
      <c r="S1067" s="2">
        <v>0</v>
      </c>
      <c r="T1067" s="2">
        <v>0</v>
      </c>
      <c r="U1067" s="2">
        <v>0</v>
      </c>
      <c r="V1067" s="2">
        <v>0</v>
      </c>
      <c r="W1067" s="2" t="s">
        <v>1677</v>
      </c>
      <c r="Y1067" s="2">
        <f t="shared" si="16"/>
        <v>12.890109890109891</v>
      </c>
    </row>
    <row r="1068" spans="1:25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66</v>
      </c>
      <c r="K1068" s="2">
        <v>12.303030303030303</v>
      </c>
      <c r="L1068" s="2">
        <v>0</v>
      </c>
      <c r="M1068" s="2">
        <v>3.0303030303030303</v>
      </c>
      <c r="N1068" s="2">
        <v>69.696969696969703</v>
      </c>
      <c r="O1068" s="2">
        <v>21.212121212121211</v>
      </c>
      <c r="P1068" s="2">
        <v>6.0606060606060606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 t="s">
        <v>1677</v>
      </c>
      <c r="Y1068" s="2">
        <f t="shared" si="16"/>
        <v>12.303030303030303</v>
      </c>
    </row>
    <row r="1069" spans="1:25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93</v>
      </c>
      <c r="K1069" s="2">
        <v>12.193548387096776</v>
      </c>
      <c r="L1069" s="2">
        <v>0</v>
      </c>
      <c r="M1069" s="2">
        <v>18.27956989247312</v>
      </c>
      <c r="N1069" s="2">
        <v>59.13978494623656</v>
      </c>
      <c r="O1069" s="2">
        <v>15.053763440860216</v>
      </c>
      <c r="P1069" s="2">
        <v>2.150537634408602</v>
      </c>
      <c r="Q1069" s="2">
        <v>3.225806451612903</v>
      </c>
      <c r="R1069" s="2">
        <v>2.150537634408602</v>
      </c>
      <c r="S1069" s="2">
        <v>0</v>
      </c>
      <c r="T1069" s="2">
        <v>0</v>
      </c>
      <c r="U1069" s="2">
        <v>0</v>
      </c>
      <c r="V1069" s="2">
        <v>0</v>
      </c>
      <c r="W1069" s="2" t="s">
        <v>1677</v>
      </c>
      <c r="Y1069" s="2">
        <f t="shared" si="16"/>
        <v>12.193548387096776</v>
      </c>
    </row>
    <row r="1070" spans="1:25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88</v>
      </c>
      <c r="K1070" s="2">
        <v>12.84090909090909</v>
      </c>
      <c r="L1070" s="2">
        <v>0</v>
      </c>
      <c r="M1070" s="2">
        <v>2.2727272727272729</v>
      </c>
      <c r="N1070" s="2">
        <v>38.636363636363633</v>
      </c>
      <c r="O1070" s="2">
        <v>38.636363636363633</v>
      </c>
      <c r="P1070" s="2">
        <v>13.636363636363637</v>
      </c>
      <c r="Q1070" s="2">
        <v>6.8181818181818183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 t="s">
        <v>1677</v>
      </c>
      <c r="Y1070" s="2">
        <f t="shared" si="16"/>
        <v>12.84090909090909</v>
      </c>
    </row>
    <row r="1071" spans="1:25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83</v>
      </c>
      <c r="K1071" s="2">
        <v>12.927710843373493</v>
      </c>
      <c r="L1071" s="2">
        <v>0</v>
      </c>
      <c r="M1071" s="2">
        <v>0</v>
      </c>
      <c r="N1071" s="2">
        <v>38.554216867469883</v>
      </c>
      <c r="O1071" s="2">
        <v>38.554216867469883</v>
      </c>
      <c r="P1071" s="2">
        <v>15.662650602409638</v>
      </c>
      <c r="Q1071" s="2">
        <v>6.024096385542169</v>
      </c>
      <c r="R1071" s="2">
        <v>1.2048192771084338</v>
      </c>
      <c r="S1071" s="2">
        <v>0</v>
      </c>
      <c r="T1071" s="2">
        <v>0</v>
      </c>
      <c r="U1071" s="2">
        <v>0</v>
      </c>
      <c r="V1071" s="2">
        <v>0</v>
      </c>
      <c r="W1071" s="2" t="s">
        <v>1677</v>
      </c>
      <c r="Y1071" s="2">
        <f t="shared" si="16"/>
        <v>12.927710843373493</v>
      </c>
    </row>
    <row r="1072" spans="1:25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78</v>
      </c>
      <c r="K1072" s="2">
        <v>13.012820512820513</v>
      </c>
      <c r="L1072" s="2">
        <v>0</v>
      </c>
      <c r="M1072" s="2">
        <v>0</v>
      </c>
      <c r="N1072" s="2">
        <v>33.333333333333336</v>
      </c>
      <c r="O1072" s="2">
        <v>42.307692307692307</v>
      </c>
      <c r="P1072" s="2">
        <v>16.666666666666668</v>
      </c>
      <c r="Q1072" s="2">
        <v>5.1282051282051286</v>
      </c>
      <c r="R1072" s="2">
        <v>2.5641025641025643</v>
      </c>
      <c r="S1072" s="2">
        <v>0</v>
      </c>
      <c r="T1072" s="2">
        <v>0</v>
      </c>
      <c r="U1072" s="2">
        <v>0</v>
      </c>
      <c r="V1072" s="2">
        <v>0</v>
      </c>
      <c r="W1072" s="2" t="s">
        <v>1677</v>
      </c>
      <c r="Y1072" s="2">
        <f t="shared" si="16"/>
        <v>13.012820512820513</v>
      </c>
    </row>
    <row r="1073" spans="1:25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81</v>
      </c>
      <c r="K1073" s="2">
        <v>13.703703703703702</v>
      </c>
      <c r="L1073" s="2">
        <v>0</v>
      </c>
      <c r="M1073" s="2">
        <v>0</v>
      </c>
      <c r="N1073" s="2">
        <v>1.2345679012345678</v>
      </c>
      <c r="O1073" s="2">
        <v>43.209876543209873</v>
      </c>
      <c r="P1073" s="2">
        <v>43.209876543209873</v>
      </c>
      <c r="Q1073" s="2">
        <v>8.6419753086419746</v>
      </c>
      <c r="R1073" s="2">
        <v>3.7037037037037037</v>
      </c>
      <c r="S1073" s="2">
        <v>0</v>
      </c>
      <c r="T1073" s="2">
        <v>0</v>
      </c>
      <c r="U1073" s="2">
        <v>0</v>
      </c>
      <c r="V1073" s="2">
        <v>0</v>
      </c>
      <c r="W1073" s="2" t="s">
        <v>1677</v>
      </c>
      <c r="Y1073" s="2">
        <f t="shared" si="16"/>
        <v>13.703703703703702</v>
      </c>
    </row>
    <row r="1074" spans="1:25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7</v>
      </c>
      <c r="K1074" s="2">
        <v>13.428571428571429</v>
      </c>
      <c r="L1074" s="2">
        <v>0</v>
      </c>
      <c r="M1074" s="2">
        <v>0</v>
      </c>
      <c r="N1074" s="2">
        <v>42.857142857142854</v>
      </c>
      <c r="O1074" s="2">
        <v>28.571428571428573</v>
      </c>
      <c r="P1074" s="2">
        <v>0</v>
      </c>
      <c r="Q1074" s="2">
        <v>0</v>
      </c>
      <c r="R1074" s="2">
        <v>28.571428571428573</v>
      </c>
      <c r="S1074" s="2">
        <v>0</v>
      </c>
      <c r="T1074" s="2">
        <v>0</v>
      </c>
      <c r="U1074" s="2">
        <v>0</v>
      </c>
      <c r="V1074" s="2">
        <v>0</v>
      </c>
      <c r="W1074" s="2" t="s">
        <v>1677</v>
      </c>
      <c r="Y1074" s="2">
        <f t="shared" si="16"/>
        <v>13.428571428571429</v>
      </c>
    </row>
    <row r="1075" spans="1:25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 t="s">
        <v>1678</v>
      </c>
      <c r="Y1075" s="2">
        <f t="shared" si="16"/>
        <v>0</v>
      </c>
    </row>
    <row r="1076" spans="1:25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22</v>
      </c>
      <c r="K1076" s="2">
        <v>12.272727272727275</v>
      </c>
      <c r="L1076" s="2">
        <v>0</v>
      </c>
      <c r="M1076" s="2">
        <v>18.181818181818183</v>
      </c>
      <c r="N1076" s="2">
        <v>50</v>
      </c>
      <c r="O1076" s="2">
        <v>18.181818181818183</v>
      </c>
      <c r="P1076" s="2">
        <v>13.636363636363637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 t="s">
        <v>1677</v>
      </c>
      <c r="Y1076" s="2">
        <f t="shared" si="16"/>
        <v>12.272727272727275</v>
      </c>
    </row>
    <row r="1077" spans="1:25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33</v>
      </c>
      <c r="K1077" s="2">
        <v>12.363636363636363</v>
      </c>
      <c r="L1077" s="2">
        <v>0</v>
      </c>
      <c r="M1077" s="2">
        <v>9.0909090909090917</v>
      </c>
      <c r="N1077" s="2">
        <v>54.545454545454547</v>
      </c>
      <c r="O1077" s="2">
        <v>27.272727272727273</v>
      </c>
      <c r="P1077" s="2">
        <v>9.0909090909090917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 t="s">
        <v>1677</v>
      </c>
      <c r="Y1077" s="2">
        <f t="shared" si="16"/>
        <v>12.363636363636363</v>
      </c>
    </row>
    <row r="1078" spans="1:25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33</v>
      </c>
      <c r="K1078" s="2">
        <v>12.727272727272727</v>
      </c>
      <c r="L1078" s="2">
        <v>0</v>
      </c>
      <c r="M1078" s="2">
        <v>18.181818181818183</v>
      </c>
      <c r="N1078" s="2">
        <v>33.333333333333336</v>
      </c>
      <c r="O1078" s="2">
        <v>21.212121212121211</v>
      </c>
      <c r="P1078" s="2">
        <v>18.181818181818183</v>
      </c>
      <c r="Q1078" s="2">
        <v>3.0303030303030303</v>
      </c>
      <c r="R1078" s="2">
        <v>6.0606060606060606</v>
      </c>
      <c r="S1078" s="2">
        <v>0</v>
      </c>
      <c r="T1078" s="2">
        <v>0</v>
      </c>
      <c r="U1078" s="2">
        <v>0</v>
      </c>
      <c r="V1078" s="2">
        <v>0</v>
      </c>
      <c r="W1078" s="2" t="s">
        <v>1677</v>
      </c>
      <c r="Y1078" s="2">
        <f t="shared" si="16"/>
        <v>12.727272727272727</v>
      </c>
    </row>
    <row r="1079" spans="1:25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42</v>
      </c>
      <c r="K1079" s="2">
        <v>14.19047619047619</v>
      </c>
      <c r="L1079" s="2">
        <v>0</v>
      </c>
      <c r="M1079" s="2">
        <v>0</v>
      </c>
      <c r="N1079" s="2">
        <v>7.1428571428571432</v>
      </c>
      <c r="O1079" s="2">
        <v>28.571428571428573</v>
      </c>
      <c r="P1079" s="2">
        <v>23.80952380952381</v>
      </c>
      <c r="Q1079" s="2">
        <v>23.80952380952381</v>
      </c>
      <c r="R1079" s="2">
        <v>11.904761904761905</v>
      </c>
      <c r="S1079" s="2">
        <v>4.7619047619047619</v>
      </c>
      <c r="T1079" s="2">
        <v>0</v>
      </c>
      <c r="U1079" s="2">
        <v>0</v>
      </c>
      <c r="V1079" s="2">
        <v>0</v>
      </c>
      <c r="W1079" s="2" t="s">
        <v>1677</v>
      </c>
      <c r="Y1079" s="2">
        <f t="shared" si="16"/>
        <v>14.19047619047619</v>
      </c>
    </row>
    <row r="1080" spans="1:25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64</v>
      </c>
      <c r="K1080" s="2">
        <v>13.984375</v>
      </c>
      <c r="L1080" s="2">
        <v>0</v>
      </c>
      <c r="M1080" s="2">
        <v>0</v>
      </c>
      <c r="N1080" s="2">
        <v>6.25</v>
      </c>
      <c r="O1080" s="2">
        <v>17.1875</v>
      </c>
      <c r="P1080" s="2">
        <v>51.5625</v>
      </c>
      <c r="Q1080" s="2">
        <v>21.875</v>
      </c>
      <c r="R1080" s="2">
        <v>3.125</v>
      </c>
      <c r="S1080" s="2">
        <v>0</v>
      </c>
      <c r="T1080" s="2">
        <v>0</v>
      </c>
      <c r="U1080" s="2">
        <v>0</v>
      </c>
      <c r="V1080" s="2">
        <v>0</v>
      </c>
      <c r="W1080" s="2" t="s">
        <v>1677</v>
      </c>
      <c r="Y1080" s="2">
        <f t="shared" si="16"/>
        <v>13.984375</v>
      </c>
    </row>
    <row r="1081" spans="1:25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51</v>
      </c>
      <c r="K1081" s="2">
        <v>13.411764705882353</v>
      </c>
      <c r="L1081" s="2">
        <v>0</v>
      </c>
      <c r="M1081" s="2">
        <v>3.9215686274509802</v>
      </c>
      <c r="N1081" s="2">
        <v>17.647058823529413</v>
      </c>
      <c r="O1081" s="2">
        <v>37.254901960784316</v>
      </c>
      <c r="P1081" s="2">
        <v>23.529411764705884</v>
      </c>
      <c r="Q1081" s="2">
        <v>11.764705882352942</v>
      </c>
      <c r="R1081" s="2">
        <v>3.9215686274509802</v>
      </c>
      <c r="S1081" s="2">
        <v>1.9607843137254901</v>
      </c>
      <c r="T1081" s="2">
        <v>0</v>
      </c>
      <c r="U1081" s="2">
        <v>0</v>
      </c>
      <c r="V1081" s="2">
        <v>0</v>
      </c>
      <c r="W1081" s="2" t="s">
        <v>1677</v>
      </c>
      <c r="Y1081" s="2">
        <f t="shared" si="16"/>
        <v>13.411764705882353</v>
      </c>
    </row>
    <row r="1082" spans="1:25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108</v>
      </c>
      <c r="K1082" s="2">
        <v>15.083333333333332</v>
      </c>
      <c r="L1082" s="2">
        <v>0</v>
      </c>
      <c r="M1082" s="2">
        <v>0</v>
      </c>
      <c r="N1082" s="2">
        <v>0</v>
      </c>
      <c r="O1082" s="2">
        <v>2.7777777777777777</v>
      </c>
      <c r="P1082" s="2">
        <v>24.074074074074073</v>
      </c>
      <c r="Q1082" s="2">
        <v>41.666666666666664</v>
      </c>
      <c r="R1082" s="2">
        <v>25</v>
      </c>
      <c r="S1082" s="2">
        <v>6.4814814814814818</v>
      </c>
      <c r="T1082" s="2">
        <v>0</v>
      </c>
      <c r="U1082" s="2">
        <v>0</v>
      </c>
      <c r="V1082" s="2">
        <v>0</v>
      </c>
      <c r="W1082" s="2" t="s">
        <v>1677</v>
      </c>
      <c r="Y1082" s="2">
        <f t="shared" si="16"/>
        <v>15.083333333333332</v>
      </c>
    </row>
    <row r="1083" spans="1:25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103</v>
      </c>
      <c r="K1083" s="2">
        <v>14.776699029126213</v>
      </c>
      <c r="L1083" s="2">
        <v>0</v>
      </c>
      <c r="M1083" s="2">
        <v>0</v>
      </c>
      <c r="N1083" s="2">
        <v>0</v>
      </c>
      <c r="O1083" s="2">
        <v>4.8543689320388346</v>
      </c>
      <c r="P1083" s="2">
        <v>31.067961165048544</v>
      </c>
      <c r="Q1083" s="2">
        <v>45.631067961165051</v>
      </c>
      <c r="R1083" s="2">
        <v>18.446601941747574</v>
      </c>
      <c r="S1083" s="2">
        <v>0</v>
      </c>
      <c r="T1083" s="2">
        <v>0</v>
      </c>
      <c r="U1083" s="2">
        <v>0</v>
      </c>
      <c r="V1083" s="2">
        <v>0</v>
      </c>
      <c r="W1083" s="2" t="s">
        <v>1677</v>
      </c>
      <c r="Y1083" s="2">
        <f t="shared" si="16"/>
        <v>14.776699029126213</v>
      </c>
    </row>
    <row r="1084" spans="1:25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65</v>
      </c>
      <c r="K1084" s="2">
        <v>12.307692307692307</v>
      </c>
      <c r="L1084" s="2">
        <v>0</v>
      </c>
      <c r="M1084" s="2">
        <v>6.1538461538461542</v>
      </c>
      <c r="N1084" s="2">
        <v>67.692307692307693</v>
      </c>
      <c r="O1084" s="2">
        <v>18.46153846153846</v>
      </c>
      <c r="P1084" s="2">
        <v>4.615384615384615</v>
      </c>
      <c r="Q1084" s="2">
        <v>3.0769230769230771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 t="s">
        <v>1677</v>
      </c>
      <c r="Y1084" s="2">
        <f t="shared" si="16"/>
        <v>12.307692307692307</v>
      </c>
    </row>
    <row r="1085" spans="1:25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60</v>
      </c>
      <c r="K1085" s="2">
        <v>12.883333333333333</v>
      </c>
      <c r="L1085" s="2">
        <v>0</v>
      </c>
      <c r="M1085" s="2">
        <v>5</v>
      </c>
      <c r="N1085" s="2">
        <v>33.333333333333336</v>
      </c>
      <c r="O1085" s="2">
        <v>40</v>
      </c>
      <c r="P1085" s="2">
        <v>15</v>
      </c>
      <c r="Q1085" s="2">
        <v>3.3333333333333335</v>
      </c>
      <c r="R1085" s="2">
        <v>3.3333333333333335</v>
      </c>
      <c r="S1085" s="2">
        <v>0</v>
      </c>
      <c r="T1085" s="2">
        <v>0</v>
      </c>
      <c r="U1085" s="2">
        <v>0</v>
      </c>
      <c r="V1085" s="2">
        <v>0</v>
      </c>
      <c r="W1085" s="2" t="s">
        <v>1677</v>
      </c>
      <c r="Y1085" s="2">
        <f t="shared" si="16"/>
        <v>12.883333333333333</v>
      </c>
    </row>
    <row r="1086" spans="1:25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44</v>
      </c>
      <c r="K1086" s="2">
        <v>13.40909090909091</v>
      </c>
      <c r="L1086" s="2">
        <v>0</v>
      </c>
      <c r="M1086" s="2">
        <v>0</v>
      </c>
      <c r="N1086" s="2">
        <v>22.727272727272727</v>
      </c>
      <c r="O1086" s="2">
        <v>29.545454545454547</v>
      </c>
      <c r="P1086" s="2">
        <v>34.090909090909093</v>
      </c>
      <c r="Q1086" s="2">
        <v>11.363636363636363</v>
      </c>
      <c r="R1086" s="2">
        <v>2.2727272727272729</v>
      </c>
      <c r="S1086" s="2">
        <v>0</v>
      </c>
      <c r="T1086" s="2">
        <v>0</v>
      </c>
      <c r="U1086" s="2">
        <v>0</v>
      </c>
      <c r="V1086" s="2">
        <v>0</v>
      </c>
      <c r="W1086" s="2" t="s">
        <v>1677</v>
      </c>
      <c r="Y1086" s="2">
        <f t="shared" si="16"/>
        <v>13.40909090909091</v>
      </c>
    </row>
    <row r="1087" spans="1:25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66</v>
      </c>
      <c r="K1087" s="2">
        <v>12.424242424242426</v>
      </c>
      <c r="L1087" s="2">
        <v>0</v>
      </c>
      <c r="M1087" s="2">
        <v>12.121212121212121</v>
      </c>
      <c r="N1087" s="2">
        <v>43.939393939393938</v>
      </c>
      <c r="O1087" s="2">
        <v>34.848484848484851</v>
      </c>
      <c r="P1087" s="2">
        <v>7.5757575757575761</v>
      </c>
      <c r="Q1087" s="2">
        <v>1.5151515151515151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 t="s">
        <v>1677</v>
      </c>
      <c r="Y1087" s="2">
        <f t="shared" si="16"/>
        <v>12.424242424242426</v>
      </c>
    </row>
    <row r="1088" spans="1:25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38</v>
      </c>
      <c r="K1088" s="2">
        <v>12.973684210526317</v>
      </c>
      <c r="L1088" s="2">
        <v>0</v>
      </c>
      <c r="M1088" s="2">
        <v>7.8947368421052628</v>
      </c>
      <c r="N1088" s="2">
        <v>23.684210526315791</v>
      </c>
      <c r="O1088" s="2">
        <v>47.368421052631582</v>
      </c>
      <c r="P1088" s="2">
        <v>13.157894736842104</v>
      </c>
      <c r="Q1088" s="2">
        <v>5.2631578947368425</v>
      </c>
      <c r="R1088" s="2">
        <v>0</v>
      </c>
      <c r="S1088" s="2">
        <v>0</v>
      </c>
      <c r="T1088" s="2">
        <v>2.6315789473684212</v>
      </c>
      <c r="U1088" s="2">
        <v>0</v>
      </c>
      <c r="V1088" s="2">
        <v>0</v>
      </c>
      <c r="W1088" s="2" t="s">
        <v>1677</v>
      </c>
      <c r="Y1088" s="2">
        <f t="shared" si="16"/>
        <v>12.973684210526317</v>
      </c>
    </row>
    <row r="1089" spans="1:25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52</v>
      </c>
      <c r="K1089" s="2">
        <v>12.846153846153845</v>
      </c>
      <c r="L1089" s="2">
        <v>0</v>
      </c>
      <c r="M1089" s="2">
        <v>1.9230769230769231</v>
      </c>
      <c r="N1089" s="2">
        <v>38.46153846153846</v>
      </c>
      <c r="O1089" s="2">
        <v>38.46153846153846</v>
      </c>
      <c r="P1089" s="2">
        <v>17.307692307692307</v>
      </c>
      <c r="Q1089" s="2">
        <v>1.9230769230769231</v>
      </c>
      <c r="R1089" s="2">
        <v>1.9230769230769231</v>
      </c>
      <c r="S1089" s="2">
        <v>0</v>
      </c>
      <c r="T1089" s="2">
        <v>0</v>
      </c>
      <c r="U1089" s="2">
        <v>0</v>
      </c>
      <c r="V1089" s="2">
        <v>0</v>
      </c>
      <c r="W1089" s="2" t="s">
        <v>1677</v>
      </c>
      <c r="Y1089" s="2">
        <f t="shared" si="16"/>
        <v>12.846153846153845</v>
      </c>
    </row>
    <row r="1090" spans="1:25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8</v>
      </c>
      <c r="K1090" s="2">
        <v>12.375</v>
      </c>
      <c r="L1090" s="2">
        <v>0</v>
      </c>
      <c r="M1090" s="2">
        <v>12.5</v>
      </c>
      <c r="N1090" s="2">
        <v>50</v>
      </c>
      <c r="O1090" s="2">
        <v>25</v>
      </c>
      <c r="P1090" s="2">
        <v>12.5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 t="s">
        <v>1677</v>
      </c>
      <c r="Y1090" s="2">
        <f t="shared" si="16"/>
        <v>12.375</v>
      </c>
    </row>
    <row r="1091" spans="1:25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46</v>
      </c>
      <c r="K1091" s="2">
        <v>12.956521739130432</v>
      </c>
      <c r="L1091" s="2">
        <v>0</v>
      </c>
      <c r="M1091" s="2">
        <v>2.1739130434782608</v>
      </c>
      <c r="N1091" s="2">
        <v>41.304347826086953</v>
      </c>
      <c r="O1091" s="2">
        <v>34.782608695652172</v>
      </c>
      <c r="P1091" s="2">
        <v>8.695652173913043</v>
      </c>
      <c r="Q1091" s="2">
        <v>6.5217391304347823</v>
      </c>
      <c r="R1091" s="2">
        <v>6.5217391304347823</v>
      </c>
      <c r="S1091" s="2">
        <v>0</v>
      </c>
      <c r="T1091" s="2">
        <v>0</v>
      </c>
      <c r="U1091" s="2">
        <v>0</v>
      </c>
      <c r="V1091" s="2">
        <v>0</v>
      </c>
      <c r="W1091" s="2" t="s">
        <v>1677</v>
      </c>
      <c r="Y1091" s="2">
        <f t="shared" si="16"/>
        <v>12.956521739130432</v>
      </c>
    </row>
    <row r="1092" spans="1:25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23</v>
      </c>
      <c r="K1092" s="2">
        <v>14.652173913043477</v>
      </c>
      <c r="L1092" s="2">
        <v>0</v>
      </c>
      <c r="M1092" s="2">
        <v>0</v>
      </c>
      <c r="N1092" s="2">
        <v>0</v>
      </c>
      <c r="O1092" s="2">
        <v>13.043478260869565</v>
      </c>
      <c r="P1092" s="2">
        <v>39.130434782608695</v>
      </c>
      <c r="Q1092" s="2">
        <v>21.739130434782609</v>
      </c>
      <c r="R1092" s="2">
        <v>21.739130434782609</v>
      </c>
      <c r="S1092" s="2">
        <v>4.3478260869565215</v>
      </c>
      <c r="T1092" s="2">
        <v>0</v>
      </c>
      <c r="U1092" s="2">
        <v>0</v>
      </c>
      <c r="V1092" s="2">
        <v>0</v>
      </c>
      <c r="W1092" s="2" t="s">
        <v>1677</v>
      </c>
      <c r="Y1092" s="2">
        <f t="shared" si="16"/>
        <v>14.652173913043477</v>
      </c>
    </row>
    <row r="1093" spans="1:25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64</v>
      </c>
      <c r="K1093" s="2">
        <v>13.46875</v>
      </c>
      <c r="L1093" s="2">
        <v>0</v>
      </c>
      <c r="M1093" s="2">
        <v>0</v>
      </c>
      <c r="N1093" s="2">
        <v>9.375</v>
      </c>
      <c r="O1093" s="2">
        <v>45.3125</v>
      </c>
      <c r="P1093" s="2">
        <v>39.0625</v>
      </c>
      <c r="Q1093" s="2">
        <v>3.125</v>
      </c>
      <c r="R1093" s="2">
        <v>1.5625</v>
      </c>
      <c r="S1093" s="2">
        <v>1.5625</v>
      </c>
      <c r="T1093" s="2">
        <v>0</v>
      </c>
      <c r="U1093" s="2">
        <v>0</v>
      </c>
      <c r="V1093" s="2">
        <v>0</v>
      </c>
      <c r="W1093" s="2" t="s">
        <v>1677</v>
      </c>
      <c r="Y1093" s="2">
        <f t="shared" si="16"/>
        <v>13.46875</v>
      </c>
    </row>
    <row r="1094" spans="1:25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31</v>
      </c>
      <c r="K1094" s="2">
        <v>13.225806451612902</v>
      </c>
      <c r="L1094" s="2">
        <v>0</v>
      </c>
      <c r="M1094" s="2">
        <v>0</v>
      </c>
      <c r="N1094" s="2">
        <v>32.258064516129032</v>
      </c>
      <c r="O1094" s="2">
        <v>25.806451612903224</v>
      </c>
      <c r="P1094" s="2">
        <v>35.483870967741936</v>
      </c>
      <c r="Q1094" s="2">
        <v>3.225806451612903</v>
      </c>
      <c r="R1094" s="2">
        <v>0</v>
      </c>
      <c r="S1094" s="2">
        <v>3.225806451612903</v>
      </c>
      <c r="T1094" s="2">
        <v>0</v>
      </c>
      <c r="U1094" s="2">
        <v>0</v>
      </c>
      <c r="V1094" s="2">
        <v>0</v>
      </c>
      <c r="W1094" s="2" t="s">
        <v>1677</v>
      </c>
      <c r="Y1094" s="2">
        <f t="shared" si="16"/>
        <v>13.225806451612902</v>
      </c>
    </row>
    <row r="1095" spans="1:25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27</v>
      </c>
      <c r="K1095" s="2">
        <v>13.703703703703704</v>
      </c>
      <c r="L1095" s="2">
        <v>0</v>
      </c>
      <c r="M1095" s="2">
        <v>0</v>
      </c>
      <c r="N1095" s="2">
        <v>14.814814814814815</v>
      </c>
      <c r="O1095" s="2">
        <v>29.62962962962963</v>
      </c>
      <c r="P1095" s="2">
        <v>37.037037037037038</v>
      </c>
      <c r="Q1095" s="2">
        <v>11.111111111111111</v>
      </c>
      <c r="R1095" s="2">
        <v>3.7037037037037037</v>
      </c>
      <c r="S1095" s="2">
        <v>3.7037037037037037</v>
      </c>
      <c r="T1095" s="2">
        <v>0</v>
      </c>
      <c r="U1095" s="2">
        <v>0</v>
      </c>
      <c r="V1095" s="2">
        <v>0</v>
      </c>
      <c r="W1095" s="2" t="s">
        <v>1677</v>
      </c>
      <c r="Y1095" s="2">
        <f t="shared" ref="Y1095:Y1158" si="17">(L1095 * 10 + M1095*11 + N1095 *12 + O1095 *13 + P1095 * 14 + Q1095 *15 + R1095 *16 + + S1095 *17 + T1095*18 + U1095 *19 + V1095 *20) / 100</f>
        <v>13.703703703703704</v>
      </c>
    </row>
    <row r="1096" spans="1:25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38</v>
      </c>
      <c r="K1096" s="2">
        <v>12.763157894736842</v>
      </c>
      <c r="L1096" s="2">
        <v>0</v>
      </c>
      <c r="M1096" s="2">
        <v>0</v>
      </c>
      <c r="N1096" s="2">
        <v>50</v>
      </c>
      <c r="O1096" s="2">
        <v>23.684210526315791</v>
      </c>
      <c r="P1096" s="2">
        <v>26.315789473684209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 t="s">
        <v>1677</v>
      </c>
      <c r="Y1096" s="2">
        <f t="shared" si="17"/>
        <v>12.763157894736842</v>
      </c>
    </row>
    <row r="1097" spans="1:25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27</v>
      </c>
      <c r="K1097" s="2">
        <v>14.296296296296298</v>
      </c>
      <c r="L1097" s="2">
        <v>0</v>
      </c>
      <c r="M1097" s="2">
        <v>0</v>
      </c>
      <c r="N1097" s="2">
        <v>7.4074074074074074</v>
      </c>
      <c r="O1097" s="2">
        <v>18.518518518518519</v>
      </c>
      <c r="P1097" s="2">
        <v>29.62962962962963</v>
      </c>
      <c r="Q1097" s="2">
        <v>25.925925925925927</v>
      </c>
      <c r="R1097" s="2">
        <v>18.518518518518519</v>
      </c>
      <c r="S1097" s="2">
        <v>0</v>
      </c>
      <c r="T1097" s="2">
        <v>0</v>
      </c>
      <c r="U1097" s="2">
        <v>0</v>
      </c>
      <c r="V1097" s="2">
        <v>0</v>
      </c>
      <c r="W1097" s="2" t="s">
        <v>1677</v>
      </c>
      <c r="Y1097" s="2">
        <f t="shared" si="17"/>
        <v>14.296296296296298</v>
      </c>
    </row>
    <row r="1098" spans="1:25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27</v>
      </c>
      <c r="K1098" s="2">
        <v>14.37037037037037</v>
      </c>
      <c r="L1098" s="2">
        <v>0</v>
      </c>
      <c r="M1098" s="2">
        <v>0</v>
      </c>
      <c r="N1098" s="2">
        <v>0</v>
      </c>
      <c r="O1098" s="2">
        <v>14.814814814814815</v>
      </c>
      <c r="P1098" s="2">
        <v>40.74074074074074</v>
      </c>
      <c r="Q1098" s="2">
        <v>40.74074074074074</v>
      </c>
      <c r="R1098" s="2">
        <v>0</v>
      </c>
      <c r="S1098" s="2">
        <v>3.7037037037037037</v>
      </c>
      <c r="T1098" s="2">
        <v>0</v>
      </c>
      <c r="U1098" s="2">
        <v>0</v>
      </c>
      <c r="V1098" s="2">
        <v>0</v>
      </c>
      <c r="W1098" s="2" t="s">
        <v>1677</v>
      </c>
      <c r="Y1098" s="2">
        <f t="shared" si="17"/>
        <v>14.37037037037037</v>
      </c>
    </row>
    <row r="1099" spans="1:25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1</v>
      </c>
      <c r="K1099" s="2">
        <v>16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100</v>
      </c>
      <c r="S1099" s="2">
        <v>0</v>
      </c>
      <c r="T1099" s="2">
        <v>0</v>
      </c>
      <c r="U1099" s="2">
        <v>0</v>
      </c>
      <c r="V1099" s="2">
        <v>0</v>
      </c>
      <c r="W1099" s="2" t="s">
        <v>1678</v>
      </c>
      <c r="Y1099" s="2">
        <f t="shared" si="17"/>
        <v>16</v>
      </c>
    </row>
    <row r="1100" spans="1:25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23</v>
      </c>
      <c r="K1100" s="2">
        <v>15.217391304347824</v>
      </c>
      <c r="L1100" s="2">
        <v>0</v>
      </c>
      <c r="M1100" s="2">
        <v>0</v>
      </c>
      <c r="N1100" s="2">
        <v>4.3478260869565215</v>
      </c>
      <c r="O1100" s="2">
        <v>4.3478260869565215</v>
      </c>
      <c r="P1100" s="2">
        <v>17.391304347826086</v>
      </c>
      <c r="Q1100" s="2">
        <v>26.086956521739129</v>
      </c>
      <c r="R1100" s="2">
        <v>34.782608695652172</v>
      </c>
      <c r="S1100" s="2">
        <v>13.043478260869565</v>
      </c>
      <c r="T1100" s="2">
        <v>0</v>
      </c>
      <c r="U1100" s="2">
        <v>0</v>
      </c>
      <c r="V1100" s="2">
        <v>0</v>
      </c>
      <c r="W1100" s="2" t="s">
        <v>1677</v>
      </c>
      <c r="Y1100" s="2">
        <f t="shared" si="17"/>
        <v>15.217391304347824</v>
      </c>
    </row>
    <row r="1101" spans="1:25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 t="s">
        <v>1678</v>
      </c>
      <c r="Y1101" s="2">
        <f t="shared" si="17"/>
        <v>0</v>
      </c>
    </row>
    <row r="1102" spans="1:25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9</v>
      </c>
      <c r="K1102" s="2">
        <v>16.111111111111114</v>
      </c>
      <c r="L1102" s="2">
        <v>0</v>
      </c>
      <c r="M1102" s="2">
        <v>0</v>
      </c>
      <c r="N1102" s="2">
        <v>0</v>
      </c>
      <c r="O1102" s="2">
        <v>0</v>
      </c>
      <c r="P1102" s="2">
        <v>22.222222222222221</v>
      </c>
      <c r="Q1102" s="2">
        <v>0</v>
      </c>
      <c r="R1102" s="2">
        <v>33.333333333333336</v>
      </c>
      <c r="S1102" s="2">
        <v>33.333333333333336</v>
      </c>
      <c r="T1102" s="2">
        <v>11.111111111111111</v>
      </c>
      <c r="U1102" s="2">
        <v>0</v>
      </c>
      <c r="V1102" s="2">
        <v>0</v>
      </c>
      <c r="W1102" s="2" t="s">
        <v>1677</v>
      </c>
      <c r="Y1102" s="2">
        <f t="shared" si="17"/>
        <v>16.111111111111114</v>
      </c>
    </row>
    <row r="1103" spans="1:25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4</v>
      </c>
      <c r="K1103" s="2">
        <v>16.5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50</v>
      </c>
      <c r="S1103" s="2">
        <v>50</v>
      </c>
      <c r="T1103" s="2">
        <v>0</v>
      </c>
      <c r="U1103" s="2">
        <v>0</v>
      </c>
      <c r="V1103" s="2">
        <v>0</v>
      </c>
      <c r="W1103" s="2" t="s">
        <v>1677</v>
      </c>
      <c r="Y1103" s="2">
        <f t="shared" si="17"/>
        <v>16.5</v>
      </c>
    </row>
    <row r="1104" spans="1:25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56</v>
      </c>
      <c r="K1104" s="2">
        <v>12.696428571428569</v>
      </c>
      <c r="L1104" s="2">
        <v>0</v>
      </c>
      <c r="M1104" s="2">
        <v>0</v>
      </c>
      <c r="N1104" s="2">
        <v>42.857142857142854</v>
      </c>
      <c r="O1104" s="2">
        <v>46.428571428571431</v>
      </c>
      <c r="P1104" s="2">
        <v>8.9285714285714288</v>
      </c>
      <c r="Q1104" s="2">
        <v>1.7857142857142858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 t="s">
        <v>1677</v>
      </c>
      <c r="Y1104" s="2">
        <f t="shared" si="17"/>
        <v>12.696428571428569</v>
      </c>
    </row>
    <row r="1105" spans="1:25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34</v>
      </c>
      <c r="K1105" s="2">
        <v>13.882352941176471</v>
      </c>
      <c r="L1105" s="2">
        <v>0</v>
      </c>
      <c r="M1105" s="2">
        <v>0</v>
      </c>
      <c r="N1105" s="2">
        <v>5.882352941176471</v>
      </c>
      <c r="O1105" s="2">
        <v>29.411764705882351</v>
      </c>
      <c r="P1105" s="2">
        <v>44.117647058823529</v>
      </c>
      <c r="Q1105" s="2">
        <v>11.764705882352942</v>
      </c>
      <c r="R1105" s="2">
        <v>8.8235294117647065</v>
      </c>
      <c r="S1105" s="2">
        <v>0</v>
      </c>
      <c r="T1105" s="2">
        <v>0</v>
      </c>
      <c r="U1105" s="2">
        <v>0</v>
      </c>
      <c r="V1105" s="2">
        <v>0</v>
      </c>
      <c r="W1105" s="2" t="s">
        <v>1677</v>
      </c>
      <c r="Y1105" s="2">
        <f t="shared" si="17"/>
        <v>13.882352941176471</v>
      </c>
    </row>
    <row r="1106" spans="1:25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75</v>
      </c>
      <c r="K1106" s="2">
        <v>14.626666666666667</v>
      </c>
      <c r="L1106" s="2">
        <v>0</v>
      </c>
      <c r="M1106" s="2">
        <v>0</v>
      </c>
      <c r="N1106" s="2">
        <v>0</v>
      </c>
      <c r="O1106" s="2">
        <v>10.666666666666666</v>
      </c>
      <c r="P1106" s="2">
        <v>33.333333333333336</v>
      </c>
      <c r="Q1106" s="2">
        <v>38.666666666666664</v>
      </c>
      <c r="R1106" s="2">
        <v>17.333333333333332</v>
      </c>
      <c r="S1106" s="2">
        <v>0</v>
      </c>
      <c r="T1106" s="2">
        <v>0</v>
      </c>
      <c r="U1106" s="2">
        <v>0</v>
      </c>
      <c r="V1106" s="2">
        <v>0</v>
      </c>
      <c r="W1106" s="2" t="s">
        <v>1677</v>
      </c>
      <c r="Y1106" s="2">
        <f t="shared" si="17"/>
        <v>14.626666666666667</v>
      </c>
    </row>
    <row r="1107" spans="1:25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32</v>
      </c>
      <c r="K1107" s="2">
        <v>14.09375</v>
      </c>
      <c r="L1107" s="2">
        <v>0</v>
      </c>
      <c r="M1107" s="2">
        <v>0</v>
      </c>
      <c r="N1107" s="2">
        <v>6.25</v>
      </c>
      <c r="O1107" s="2">
        <v>25</v>
      </c>
      <c r="P1107" s="2">
        <v>34.375</v>
      </c>
      <c r="Q1107" s="2">
        <v>25</v>
      </c>
      <c r="R1107" s="2">
        <v>6.25</v>
      </c>
      <c r="S1107" s="2">
        <v>3.125</v>
      </c>
      <c r="T1107" s="2">
        <v>0</v>
      </c>
      <c r="U1107" s="2">
        <v>0</v>
      </c>
      <c r="V1107" s="2">
        <v>0</v>
      </c>
      <c r="W1107" s="2" t="s">
        <v>1677</v>
      </c>
      <c r="Y1107" s="2">
        <f t="shared" si="17"/>
        <v>14.09375</v>
      </c>
    </row>
    <row r="1108" spans="1:25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21</v>
      </c>
      <c r="K1108" s="2">
        <v>14.904761904761903</v>
      </c>
      <c r="L1108" s="2">
        <v>0</v>
      </c>
      <c r="M1108" s="2">
        <v>0</v>
      </c>
      <c r="N1108" s="2">
        <v>4.7619047619047619</v>
      </c>
      <c r="O1108" s="2">
        <v>0</v>
      </c>
      <c r="P1108" s="2">
        <v>28.571428571428573</v>
      </c>
      <c r="Q1108" s="2">
        <v>33.333333333333336</v>
      </c>
      <c r="R1108" s="2">
        <v>33.333333333333336</v>
      </c>
      <c r="S1108" s="2">
        <v>0</v>
      </c>
      <c r="T1108" s="2">
        <v>0</v>
      </c>
      <c r="U1108" s="2">
        <v>0</v>
      </c>
      <c r="V1108" s="2">
        <v>0</v>
      </c>
      <c r="W1108" s="2" t="s">
        <v>1677</v>
      </c>
      <c r="Y1108" s="2">
        <f t="shared" si="17"/>
        <v>14.904761904761903</v>
      </c>
    </row>
    <row r="1109" spans="1:25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7</v>
      </c>
      <c r="K1109" s="2">
        <v>14.285714285714286</v>
      </c>
      <c r="L1109" s="2">
        <v>0</v>
      </c>
      <c r="M1109" s="2">
        <v>0</v>
      </c>
      <c r="N1109" s="2">
        <v>14.285714285714286</v>
      </c>
      <c r="O1109" s="2">
        <v>14.285714285714286</v>
      </c>
      <c r="P1109" s="2">
        <v>28.571428571428573</v>
      </c>
      <c r="Q1109" s="2">
        <v>14.285714285714286</v>
      </c>
      <c r="R1109" s="2">
        <v>28.571428571428573</v>
      </c>
      <c r="S1109" s="2">
        <v>0</v>
      </c>
      <c r="T1109" s="2">
        <v>0</v>
      </c>
      <c r="U1109" s="2">
        <v>0</v>
      </c>
      <c r="V1109" s="2">
        <v>0</v>
      </c>
      <c r="W1109" s="2" t="s">
        <v>1677</v>
      </c>
      <c r="Y1109" s="2">
        <f t="shared" si="17"/>
        <v>14.285714285714286</v>
      </c>
    </row>
    <row r="1110" spans="1:25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23</v>
      </c>
      <c r="K1110" s="2">
        <v>14</v>
      </c>
      <c r="L1110" s="2">
        <v>0</v>
      </c>
      <c r="M1110" s="2">
        <v>0</v>
      </c>
      <c r="N1110" s="2">
        <v>8.695652173913043</v>
      </c>
      <c r="O1110" s="2">
        <v>26.086956521739129</v>
      </c>
      <c r="P1110" s="2">
        <v>30.434782608695652</v>
      </c>
      <c r="Q1110" s="2">
        <v>26.086956521739129</v>
      </c>
      <c r="R1110" s="2">
        <v>8.695652173913043</v>
      </c>
      <c r="S1110" s="2">
        <v>0</v>
      </c>
      <c r="T1110" s="2">
        <v>0</v>
      </c>
      <c r="U1110" s="2">
        <v>0</v>
      </c>
      <c r="V1110" s="2">
        <v>0</v>
      </c>
      <c r="W1110" s="2" t="s">
        <v>1677</v>
      </c>
      <c r="Y1110" s="2">
        <f t="shared" si="17"/>
        <v>14</v>
      </c>
    </row>
    <row r="1111" spans="1:25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42</v>
      </c>
      <c r="K1111" s="2">
        <v>13.857142857142856</v>
      </c>
      <c r="L1111" s="2">
        <v>0</v>
      </c>
      <c r="M1111" s="2">
        <v>2.3809523809523809</v>
      </c>
      <c r="N1111" s="2">
        <v>9.5238095238095237</v>
      </c>
      <c r="O1111" s="2">
        <v>28.571428571428573</v>
      </c>
      <c r="P1111" s="2">
        <v>30.952380952380953</v>
      </c>
      <c r="Q1111" s="2">
        <v>19.047619047619047</v>
      </c>
      <c r="R1111" s="2">
        <v>7.1428571428571432</v>
      </c>
      <c r="S1111" s="2">
        <v>2.3809523809523809</v>
      </c>
      <c r="T1111" s="2">
        <v>0</v>
      </c>
      <c r="U1111" s="2">
        <v>0</v>
      </c>
      <c r="V1111" s="2">
        <v>0</v>
      </c>
      <c r="W1111" s="2" t="s">
        <v>1677</v>
      </c>
      <c r="Y1111" s="2">
        <f t="shared" si="17"/>
        <v>13.857142857142856</v>
      </c>
    </row>
    <row r="1112" spans="1:25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13</v>
      </c>
      <c r="K1112" s="2">
        <v>15</v>
      </c>
      <c r="L1112" s="2">
        <v>0</v>
      </c>
      <c r="M1112" s="2">
        <v>0</v>
      </c>
      <c r="N1112" s="2">
        <v>0</v>
      </c>
      <c r="O1112" s="2">
        <v>7.6923076923076925</v>
      </c>
      <c r="P1112" s="2">
        <v>30.76923076923077</v>
      </c>
      <c r="Q1112" s="2">
        <v>23.076923076923077</v>
      </c>
      <c r="R1112" s="2">
        <v>30.76923076923077</v>
      </c>
      <c r="S1112" s="2">
        <v>7.6923076923076925</v>
      </c>
      <c r="T1112" s="2">
        <v>0</v>
      </c>
      <c r="U1112" s="2">
        <v>0</v>
      </c>
      <c r="V1112" s="2">
        <v>0</v>
      </c>
      <c r="W1112" s="2" t="s">
        <v>1677</v>
      </c>
      <c r="Y1112" s="2">
        <f t="shared" si="17"/>
        <v>15</v>
      </c>
    </row>
    <row r="1113" spans="1:25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30</v>
      </c>
      <c r="K1113" s="2">
        <v>13.066666666666665</v>
      </c>
      <c r="L1113" s="2">
        <v>0</v>
      </c>
      <c r="M1113" s="2">
        <v>3.3333333333333335</v>
      </c>
      <c r="N1113" s="2">
        <v>30</v>
      </c>
      <c r="O1113" s="2">
        <v>26.666666666666668</v>
      </c>
      <c r="P1113" s="2">
        <v>36.666666666666664</v>
      </c>
      <c r="Q1113" s="2">
        <v>3.3333333333333335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 t="s">
        <v>1677</v>
      </c>
      <c r="Y1113" s="2">
        <f t="shared" si="17"/>
        <v>13.066666666666665</v>
      </c>
    </row>
    <row r="1114" spans="1:25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30</v>
      </c>
      <c r="K1114" s="2">
        <v>13.5</v>
      </c>
      <c r="L1114" s="2">
        <v>0</v>
      </c>
      <c r="M1114" s="2">
        <v>6.666666666666667</v>
      </c>
      <c r="N1114" s="2">
        <v>13.333333333333334</v>
      </c>
      <c r="O1114" s="2">
        <v>40</v>
      </c>
      <c r="P1114" s="2">
        <v>16.666666666666668</v>
      </c>
      <c r="Q1114" s="2">
        <v>10</v>
      </c>
      <c r="R1114" s="2">
        <v>13.333333333333334</v>
      </c>
      <c r="S1114" s="2">
        <v>0</v>
      </c>
      <c r="T1114" s="2">
        <v>0</v>
      </c>
      <c r="U1114" s="2">
        <v>0</v>
      </c>
      <c r="V1114" s="2">
        <v>0</v>
      </c>
      <c r="W1114" s="2" t="s">
        <v>1677</v>
      </c>
      <c r="Y1114" s="2">
        <f t="shared" si="17"/>
        <v>13.5</v>
      </c>
    </row>
    <row r="1115" spans="1:25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24</v>
      </c>
      <c r="K1115" s="2">
        <v>14.5</v>
      </c>
      <c r="L1115" s="2">
        <v>0</v>
      </c>
      <c r="M1115" s="2">
        <v>0</v>
      </c>
      <c r="N1115" s="2">
        <v>0</v>
      </c>
      <c r="O1115" s="2">
        <v>20.833333333333332</v>
      </c>
      <c r="P1115" s="2">
        <v>33.333333333333336</v>
      </c>
      <c r="Q1115" s="2">
        <v>29.166666666666668</v>
      </c>
      <c r="R1115" s="2">
        <v>8.3333333333333339</v>
      </c>
      <c r="S1115" s="2">
        <v>8.3333333333333339</v>
      </c>
      <c r="T1115" s="2">
        <v>0</v>
      </c>
      <c r="U1115" s="2">
        <v>0</v>
      </c>
      <c r="V1115" s="2">
        <v>0</v>
      </c>
      <c r="W1115" s="2" t="s">
        <v>1677</v>
      </c>
      <c r="Y1115" s="2">
        <f t="shared" si="17"/>
        <v>14.5</v>
      </c>
    </row>
    <row r="1116" spans="1:25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6</v>
      </c>
      <c r="K1116" s="2">
        <v>12.666666666666668</v>
      </c>
      <c r="L1116" s="2">
        <v>0</v>
      </c>
      <c r="M1116" s="2">
        <v>0</v>
      </c>
      <c r="N1116" s="2">
        <v>50</v>
      </c>
      <c r="O1116" s="2">
        <v>33.333333333333336</v>
      </c>
      <c r="P1116" s="2">
        <v>16.666666666666668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 t="s">
        <v>1677</v>
      </c>
      <c r="Y1116" s="2">
        <f t="shared" si="17"/>
        <v>12.666666666666668</v>
      </c>
    </row>
    <row r="1117" spans="1:25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28</v>
      </c>
      <c r="K1117" s="2">
        <v>14.428571428571429</v>
      </c>
      <c r="L1117" s="2">
        <v>0</v>
      </c>
      <c r="M1117" s="2">
        <v>0</v>
      </c>
      <c r="N1117" s="2">
        <v>7.1428571428571432</v>
      </c>
      <c r="O1117" s="2">
        <v>10.714285714285714</v>
      </c>
      <c r="P1117" s="2">
        <v>25</v>
      </c>
      <c r="Q1117" s="2">
        <v>46.428571428571431</v>
      </c>
      <c r="R1117" s="2">
        <v>10.714285714285714</v>
      </c>
      <c r="S1117" s="2">
        <v>0</v>
      </c>
      <c r="T1117" s="2">
        <v>0</v>
      </c>
      <c r="U1117" s="2">
        <v>0</v>
      </c>
      <c r="V1117" s="2">
        <v>0</v>
      </c>
      <c r="W1117" s="2" t="s">
        <v>1677</v>
      </c>
      <c r="Y1117" s="2">
        <f t="shared" si="17"/>
        <v>14.428571428571429</v>
      </c>
    </row>
    <row r="1118" spans="1:25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21</v>
      </c>
      <c r="K1118" s="2">
        <v>14.142857142857142</v>
      </c>
      <c r="L1118" s="2">
        <v>0</v>
      </c>
      <c r="M1118" s="2">
        <v>0</v>
      </c>
      <c r="N1118" s="2">
        <v>9.5238095238095237</v>
      </c>
      <c r="O1118" s="2">
        <v>28.571428571428573</v>
      </c>
      <c r="P1118" s="2">
        <v>19.047619047619047</v>
      </c>
      <c r="Q1118" s="2">
        <v>28.571428571428573</v>
      </c>
      <c r="R1118" s="2">
        <v>9.5238095238095237</v>
      </c>
      <c r="S1118" s="2">
        <v>4.7619047619047619</v>
      </c>
      <c r="T1118" s="2">
        <v>0</v>
      </c>
      <c r="U1118" s="2">
        <v>0</v>
      </c>
      <c r="V1118" s="2">
        <v>0</v>
      </c>
      <c r="W1118" s="2" t="s">
        <v>1677</v>
      </c>
      <c r="Y1118" s="2">
        <f t="shared" si="17"/>
        <v>14.142857142857142</v>
      </c>
    </row>
    <row r="1119" spans="1:25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9</v>
      </c>
      <c r="K1119" s="2">
        <v>13.888888888888889</v>
      </c>
      <c r="L1119" s="2">
        <v>0</v>
      </c>
      <c r="M1119" s="2">
        <v>0</v>
      </c>
      <c r="N1119" s="2">
        <v>0</v>
      </c>
      <c r="O1119" s="2">
        <v>33.333333333333336</v>
      </c>
      <c r="P1119" s="2">
        <v>44.444444444444443</v>
      </c>
      <c r="Q1119" s="2">
        <v>22.222222222222221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 t="s">
        <v>1678</v>
      </c>
      <c r="Y1119" s="2">
        <f t="shared" si="17"/>
        <v>13.888888888888889</v>
      </c>
    </row>
    <row r="1120" spans="1:25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54</v>
      </c>
      <c r="K1120" s="2">
        <v>13.370370370370372</v>
      </c>
      <c r="L1120" s="2">
        <v>0</v>
      </c>
      <c r="M1120" s="2">
        <v>7.4074074074074074</v>
      </c>
      <c r="N1120" s="2">
        <v>27.777777777777779</v>
      </c>
      <c r="O1120" s="2">
        <v>24.074074074074073</v>
      </c>
      <c r="P1120" s="2">
        <v>16.666666666666668</v>
      </c>
      <c r="Q1120" s="2">
        <v>14.814814814814815</v>
      </c>
      <c r="R1120" s="2">
        <v>3.7037037037037037</v>
      </c>
      <c r="S1120" s="2">
        <v>5.5555555555555554</v>
      </c>
      <c r="T1120" s="2">
        <v>0</v>
      </c>
      <c r="U1120" s="2">
        <v>0</v>
      </c>
      <c r="V1120" s="2">
        <v>0</v>
      </c>
      <c r="W1120" s="2" t="s">
        <v>1677</v>
      </c>
      <c r="Y1120" s="2">
        <f t="shared" si="17"/>
        <v>13.370370370370372</v>
      </c>
    </row>
    <row r="1121" spans="1:25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5</v>
      </c>
      <c r="K1121" s="2">
        <v>14.6</v>
      </c>
      <c r="L1121" s="2">
        <v>0</v>
      </c>
      <c r="M1121" s="2">
        <v>0</v>
      </c>
      <c r="N1121" s="2">
        <v>0</v>
      </c>
      <c r="O1121" s="2">
        <v>20</v>
      </c>
      <c r="P1121" s="2">
        <v>20</v>
      </c>
      <c r="Q1121" s="2">
        <v>40</v>
      </c>
      <c r="R1121" s="2">
        <v>20</v>
      </c>
      <c r="S1121" s="2">
        <v>0</v>
      </c>
      <c r="T1121" s="2">
        <v>0</v>
      </c>
      <c r="U1121" s="2">
        <v>0</v>
      </c>
      <c r="V1121" s="2">
        <v>0</v>
      </c>
      <c r="W1121" s="2" t="s">
        <v>1678</v>
      </c>
      <c r="Y1121" s="2">
        <f t="shared" si="17"/>
        <v>14.6</v>
      </c>
    </row>
    <row r="1122" spans="1:25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129</v>
      </c>
      <c r="K1122" s="2">
        <v>11.821705426356589</v>
      </c>
      <c r="L1122" s="2">
        <v>0.77519379844961245</v>
      </c>
      <c r="M1122" s="2">
        <v>43.410852713178294</v>
      </c>
      <c r="N1122" s="2">
        <v>34.108527131782942</v>
      </c>
      <c r="O1122" s="2">
        <v>17.054263565891471</v>
      </c>
      <c r="P1122" s="2">
        <v>3.8759689922480618</v>
      </c>
      <c r="Q1122" s="2">
        <v>0.77519379844961245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 t="s">
        <v>1677</v>
      </c>
      <c r="Y1122" s="2">
        <f t="shared" si="17"/>
        <v>11.821705426356589</v>
      </c>
    </row>
    <row r="1123" spans="1:25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15</v>
      </c>
      <c r="K1123" s="2">
        <v>13.133333333333335</v>
      </c>
      <c r="L1123" s="2">
        <v>0</v>
      </c>
      <c r="M1123" s="2">
        <v>6.666666666666667</v>
      </c>
      <c r="N1123" s="2">
        <v>26.666666666666668</v>
      </c>
      <c r="O1123" s="2">
        <v>40</v>
      </c>
      <c r="P1123" s="2">
        <v>6.666666666666667</v>
      </c>
      <c r="Q1123" s="2">
        <v>13.333333333333334</v>
      </c>
      <c r="R1123" s="2">
        <v>6.666666666666667</v>
      </c>
      <c r="S1123" s="2">
        <v>0</v>
      </c>
      <c r="T1123" s="2">
        <v>0</v>
      </c>
      <c r="U1123" s="2">
        <v>0</v>
      </c>
      <c r="V1123" s="2">
        <v>0</v>
      </c>
      <c r="W1123" s="2" t="s">
        <v>1677</v>
      </c>
      <c r="Y1123" s="2">
        <f t="shared" si="17"/>
        <v>13.133333333333335</v>
      </c>
    </row>
    <row r="1124" spans="1:25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28</v>
      </c>
      <c r="K1124" s="2">
        <v>12.857142857142858</v>
      </c>
      <c r="L1124" s="2">
        <v>0</v>
      </c>
      <c r="M1124" s="2">
        <v>3.5714285714285716</v>
      </c>
      <c r="N1124" s="2">
        <v>35.714285714285715</v>
      </c>
      <c r="O1124" s="2">
        <v>42.857142857142854</v>
      </c>
      <c r="P1124" s="2">
        <v>10.714285714285714</v>
      </c>
      <c r="Q1124" s="2">
        <v>3.5714285714285716</v>
      </c>
      <c r="R1124" s="2">
        <v>3.5714285714285716</v>
      </c>
      <c r="S1124" s="2">
        <v>0</v>
      </c>
      <c r="T1124" s="2">
        <v>0</v>
      </c>
      <c r="U1124" s="2">
        <v>0</v>
      </c>
      <c r="V1124" s="2">
        <v>0</v>
      </c>
      <c r="W1124" s="2" t="s">
        <v>1677</v>
      </c>
      <c r="Y1124" s="2">
        <f t="shared" si="17"/>
        <v>12.857142857142858</v>
      </c>
    </row>
    <row r="1125" spans="1:25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41</v>
      </c>
      <c r="K1125" s="2">
        <v>13.585365853658537</v>
      </c>
      <c r="L1125" s="2">
        <v>0</v>
      </c>
      <c r="M1125" s="2">
        <v>2.4390243902439024</v>
      </c>
      <c r="N1125" s="2">
        <v>19.512195121951219</v>
      </c>
      <c r="O1125" s="2">
        <v>39.024390243902438</v>
      </c>
      <c r="P1125" s="2">
        <v>19.512195121951219</v>
      </c>
      <c r="Q1125" s="2">
        <v>4.8780487804878048</v>
      </c>
      <c r="R1125" s="2">
        <v>4.8780487804878048</v>
      </c>
      <c r="S1125" s="2">
        <v>9.7560975609756095</v>
      </c>
      <c r="T1125" s="2">
        <v>0</v>
      </c>
      <c r="U1125" s="2">
        <v>0</v>
      </c>
      <c r="V1125" s="2">
        <v>0</v>
      </c>
      <c r="W1125" s="2" t="s">
        <v>1677</v>
      </c>
      <c r="Y1125" s="2">
        <f t="shared" si="17"/>
        <v>13.585365853658537</v>
      </c>
    </row>
    <row r="1126" spans="1:25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17</v>
      </c>
      <c r="K1126" s="2">
        <v>13</v>
      </c>
      <c r="L1126" s="2">
        <v>0</v>
      </c>
      <c r="M1126" s="2">
        <v>5.882352941176471</v>
      </c>
      <c r="N1126" s="2">
        <v>41.176470588235297</v>
      </c>
      <c r="O1126" s="2">
        <v>23.529411764705884</v>
      </c>
      <c r="P1126" s="2">
        <v>5.882352941176471</v>
      </c>
      <c r="Q1126" s="2">
        <v>23.529411764705884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 t="s">
        <v>1677</v>
      </c>
      <c r="Y1126" s="2">
        <f t="shared" si="17"/>
        <v>13</v>
      </c>
    </row>
    <row r="1127" spans="1:25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85</v>
      </c>
      <c r="K1127" s="2">
        <v>14.105882352941176</v>
      </c>
      <c r="L1127" s="2">
        <v>0</v>
      </c>
      <c r="M1127" s="2">
        <v>0</v>
      </c>
      <c r="N1127" s="2">
        <v>5.882352941176471</v>
      </c>
      <c r="O1127" s="2">
        <v>32.941176470588232</v>
      </c>
      <c r="P1127" s="2">
        <v>24.705882352941178</v>
      </c>
      <c r="Q1127" s="2">
        <v>20</v>
      </c>
      <c r="R1127" s="2">
        <v>14.117647058823529</v>
      </c>
      <c r="S1127" s="2">
        <v>2.3529411764705883</v>
      </c>
      <c r="T1127" s="2">
        <v>0</v>
      </c>
      <c r="U1127" s="2">
        <v>0</v>
      </c>
      <c r="V1127" s="2">
        <v>0</v>
      </c>
      <c r="W1127" s="2" t="s">
        <v>1677</v>
      </c>
      <c r="Y1127" s="2">
        <f t="shared" si="17"/>
        <v>14.105882352941176</v>
      </c>
    </row>
    <row r="1128" spans="1:25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28</v>
      </c>
      <c r="K1128" s="2">
        <v>13.964285714285714</v>
      </c>
      <c r="L1128" s="2">
        <v>0</v>
      </c>
      <c r="M1128" s="2">
        <v>7.1428571428571432</v>
      </c>
      <c r="N1128" s="2">
        <v>10.714285714285714</v>
      </c>
      <c r="O1128" s="2">
        <v>3.5714285714285716</v>
      </c>
      <c r="P1128" s="2">
        <v>46.428571428571431</v>
      </c>
      <c r="Q1128" s="2">
        <v>25</v>
      </c>
      <c r="R1128" s="2">
        <v>3.5714285714285716</v>
      </c>
      <c r="S1128" s="2">
        <v>3.5714285714285716</v>
      </c>
      <c r="T1128" s="2">
        <v>0</v>
      </c>
      <c r="U1128" s="2">
        <v>0</v>
      </c>
      <c r="V1128" s="2">
        <v>0</v>
      </c>
      <c r="W1128" s="2" t="s">
        <v>1677</v>
      </c>
      <c r="Y1128" s="2">
        <f t="shared" si="17"/>
        <v>13.964285714285714</v>
      </c>
    </row>
    <row r="1129" spans="1:25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20</v>
      </c>
      <c r="K1129" s="2">
        <v>12.75</v>
      </c>
      <c r="L1129" s="2">
        <v>0</v>
      </c>
      <c r="M1129" s="2">
        <v>0</v>
      </c>
      <c r="N1129" s="2">
        <v>45</v>
      </c>
      <c r="O1129" s="2">
        <v>40</v>
      </c>
      <c r="P1129" s="2">
        <v>10</v>
      </c>
      <c r="Q1129" s="2">
        <v>5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 t="s">
        <v>1677</v>
      </c>
      <c r="Y1129" s="2">
        <f t="shared" si="17"/>
        <v>12.75</v>
      </c>
    </row>
    <row r="1130" spans="1:25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 t="s">
        <v>1678</v>
      </c>
      <c r="Y1130" s="2">
        <f t="shared" si="17"/>
        <v>0</v>
      </c>
    </row>
    <row r="1131" spans="1:25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273</v>
      </c>
      <c r="K1131" s="2">
        <v>14.135531135531135</v>
      </c>
      <c r="L1131" s="2">
        <v>0</v>
      </c>
      <c r="M1131" s="2">
        <v>1.4652014652014651</v>
      </c>
      <c r="N1131" s="2">
        <v>11.721611721611721</v>
      </c>
      <c r="O1131" s="2">
        <v>21.611721611721613</v>
      </c>
      <c r="P1131" s="2">
        <v>25.274725274725274</v>
      </c>
      <c r="Q1131" s="2">
        <v>20.512820512820515</v>
      </c>
      <c r="R1131" s="2">
        <v>16.483516483516482</v>
      </c>
      <c r="S1131" s="2">
        <v>2.197802197802198</v>
      </c>
      <c r="T1131" s="2">
        <v>0.73260073260073255</v>
      </c>
      <c r="U1131" s="2">
        <v>0</v>
      </c>
      <c r="V1131" s="2">
        <v>0</v>
      </c>
      <c r="W1131" s="2" t="s">
        <v>1677</v>
      </c>
      <c r="Y1131" s="2">
        <f t="shared" si="17"/>
        <v>14.135531135531135</v>
      </c>
    </row>
    <row r="1132" spans="1:25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68</v>
      </c>
      <c r="K1132" s="2">
        <v>14.367647058823529</v>
      </c>
      <c r="L1132" s="2">
        <v>0</v>
      </c>
      <c r="M1132" s="2">
        <v>1.4705882352941178</v>
      </c>
      <c r="N1132" s="2">
        <v>7.3529411764705879</v>
      </c>
      <c r="O1132" s="2">
        <v>17.647058823529413</v>
      </c>
      <c r="P1132" s="2">
        <v>32.352941176470587</v>
      </c>
      <c r="Q1132" s="2">
        <v>20.588235294117649</v>
      </c>
      <c r="R1132" s="2">
        <v>11.764705882352942</v>
      </c>
      <c r="S1132" s="2">
        <v>5.882352941176471</v>
      </c>
      <c r="T1132" s="2">
        <v>2.9411764705882355</v>
      </c>
      <c r="U1132" s="2">
        <v>0</v>
      </c>
      <c r="V1132" s="2">
        <v>0</v>
      </c>
      <c r="W1132" s="2" t="s">
        <v>1677</v>
      </c>
      <c r="Y1132" s="2">
        <f t="shared" si="17"/>
        <v>14.367647058823529</v>
      </c>
    </row>
    <row r="1133" spans="1:25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 t="s">
        <v>1678</v>
      </c>
      <c r="Y1133" s="2">
        <f t="shared" si="17"/>
        <v>0</v>
      </c>
    </row>
    <row r="1134" spans="1:25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40</v>
      </c>
      <c r="K1134" s="2">
        <v>13.7</v>
      </c>
      <c r="L1134" s="2">
        <v>0</v>
      </c>
      <c r="M1134" s="2">
        <v>0</v>
      </c>
      <c r="N1134" s="2">
        <v>2.5</v>
      </c>
      <c r="O1134" s="2">
        <v>40</v>
      </c>
      <c r="P1134" s="2">
        <v>45</v>
      </c>
      <c r="Q1134" s="2">
        <v>10</v>
      </c>
      <c r="R1134" s="2">
        <v>2.5</v>
      </c>
      <c r="S1134" s="2">
        <v>0</v>
      </c>
      <c r="T1134" s="2">
        <v>0</v>
      </c>
      <c r="U1134" s="2">
        <v>0</v>
      </c>
      <c r="V1134" s="2">
        <v>0</v>
      </c>
      <c r="W1134" s="2" t="s">
        <v>1677</v>
      </c>
      <c r="Y1134" s="2">
        <f t="shared" si="17"/>
        <v>13.7</v>
      </c>
    </row>
    <row r="1135" spans="1:25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37</v>
      </c>
      <c r="K1135" s="2">
        <v>13.594594594594593</v>
      </c>
      <c r="L1135" s="2">
        <v>0</v>
      </c>
      <c r="M1135" s="2">
        <v>0</v>
      </c>
      <c r="N1135" s="2">
        <v>16.216216216216218</v>
      </c>
      <c r="O1135" s="2">
        <v>32.432432432432435</v>
      </c>
      <c r="P1135" s="2">
        <v>27.027027027027028</v>
      </c>
      <c r="Q1135" s="2">
        <v>24.324324324324323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 t="s">
        <v>1677</v>
      </c>
      <c r="Y1135" s="2">
        <f t="shared" si="17"/>
        <v>13.594594594594593</v>
      </c>
    </row>
    <row r="1136" spans="1:25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75</v>
      </c>
      <c r="K1136" s="2">
        <v>14.133333333333335</v>
      </c>
      <c r="L1136" s="2">
        <v>0</v>
      </c>
      <c r="M1136" s="2">
        <v>0</v>
      </c>
      <c r="N1136" s="2">
        <v>5.333333333333333</v>
      </c>
      <c r="O1136" s="2">
        <v>26.666666666666668</v>
      </c>
      <c r="P1136" s="2">
        <v>28</v>
      </c>
      <c r="Q1136" s="2">
        <v>29.333333333333332</v>
      </c>
      <c r="R1136" s="2">
        <v>10.666666666666666</v>
      </c>
      <c r="S1136" s="2">
        <v>0</v>
      </c>
      <c r="T1136" s="2">
        <v>0</v>
      </c>
      <c r="U1136" s="2">
        <v>0</v>
      </c>
      <c r="V1136" s="2">
        <v>0</v>
      </c>
      <c r="W1136" s="2" t="s">
        <v>1677</v>
      </c>
      <c r="Y1136" s="2">
        <f t="shared" si="17"/>
        <v>14.133333333333335</v>
      </c>
    </row>
    <row r="1137" spans="1:25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85</v>
      </c>
      <c r="K1137" s="2">
        <v>14.2</v>
      </c>
      <c r="L1137" s="2">
        <v>0</v>
      </c>
      <c r="M1137" s="2">
        <v>0</v>
      </c>
      <c r="N1137" s="2">
        <v>5.882352941176471</v>
      </c>
      <c r="O1137" s="2">
        <v>21.176470588235293</v>
      </c>
      <c r="P1137" s="2">
        <v>34.117647058823529</v>
      </c>
      <c r="Q1137" s="2">
        <v>28.235294117647058</v>
      </c>
      <c r="R1137" s="2">
        <v>7.0588235294117645</v>
      </c>
      <c r="S1137" s="2">
        <v>3.5294117647058822</v>
      </c>
      <c r="T1137" s="2">
        <v>0</v>
      </c>
      <c r="U1137" s="2">
        <v>0</v>
      </c>
      <c r="V1137" s="2">
        <v>0</v>
      </c>
      <c r="W1137" s="2" t="s">
        <v>1677</v>
      </c>
      <c r="Y1137" s="2">
        <f t="shared" si="17"/>
        <v>14.2</v>
      </c>
    </row>
    <row r="1138" spans="1:25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32</v>
      </c>
      <c r="K1138" s="2">
        <v>14.71875</v>
      </c>
      <c r="L1138" s="2">
        <v>0</v>
      </c>
      <c r="M1138" s="2">
        <v>0</v>
      </c>
      <c r="N1138" s="2">
        <v>0</v>
      </c>
      <c r="O1138" s="2">
        <v>12.5</v>
      </c>
      <c r="P1138" s="2">
        <v>25</v>
      </c>
      <c r="Q1138" s="2">
        <v>40.625</v>
      </c>
      <c r="R1138" s="2">
        <v>21.875</v>
      </c>
      <c r="S1138" s="2">
        <v>0</v>
      </c>
      <c r="T1138" s="2">
        <v>0</v>
      </c>
      <c r="U1138" s="2">
        <v>0</v>
      </c>
      <c r="V1138" s="2">
        <v>0</v>
      </c>
      <c r="W1138" s="2" t="s">
        <v>1677</v>
      </c>
      <c r="Y1138" s="2">
        <f t="shared" si="17"/>
        <v>14.71875</v>
      </c>
    </row>
    <row r="1139" spans="1:25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184</v>
      </c>
      <c r="K1139" s="2">
        <v>13.369565217391305</v>
      </c>
      <c r="L1139" s="2">
        <v>0</v>
      </c>
      <c r="M1139" s="2">
        <v>0</v>
      </c>
      <c r="N1139" s="2">
        <v>15.217391304347826</v>
      </c>
      <c r="O1139" s="2">
        <v>44.565217391304351</v>
      </c>
      <c r="P1139" s="2">
        <v>30.434782608695652</v>
      </c>
      <c r="Q1139" s="2">
        <v>8.695652173913043</v>
      </c>
      <c r="R1139" s="2">
        <v>0</v>
      </c>
      <c r="S1139" s="2">
        <v>1.0869565217391304</v>
      </c>
      <c r="T1139" s="2">
        <v>0</v>
      </c>
      <c r="U1139" s="2">
        <v>0</v>
      </c>
      <c r="V1139" s="2">
        <v>0</v>
      </c>
      <c r="W1139" s="2" t="s">
        <v>1677</v>
      </c>
      <c r="Y1139" s="2">
        <f t="shared" si="17"/>
        <v>13.369565217391305</v>
      </c>
    </row>
    <row r="1140" spans="1:25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96</v>
      </c>
      <c r="K1140" s="2">
        <v>15.239583333333332</v>
      </c>
      <c r="L1140" s="2">
        <v>0</v>
      </c>
      <c r="M1140" s="2">
        <v>0</v>
      </c>
      <c r="N1140" s="2">
        <v>0</v>
      </c>
      <c r="O1140" s="2">
        <v>2.0833333333333335</v>
      </c>
      <c r="P1140" s="2">
        <v>14.583333333333334</v>
      </c>
      <c r="Q1140" s="2">
        <v>44.791666666666664</v>
      </c>
      <c r="R1140" s="2">
        <v>34.375</v>
      </c>
      <c r="S1140" s="2">
        <v>4.166666666666667</v>
      </c>
      <c r="T1140" s="2">
        <v>0</v>
      </c>
      <c r="U1140" s="2">
        <v>0</v>
      </c>
      <c r="V1140" s="2">
        <v>0</v>
      </c>
      <c r="W1140" s="2" t="s">
        <v>1677</v>
      </c>
      <c r="Y1140" s="2">
        <f t="shared" si="17"/>
        <v>15.239583333333332</v>
      </c>
    </row>
    <row r="1141" spans="1:25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37</v>
      </c>
      <c r="K1141" s="2">
        <v>13.567567567567568</v>
      </c>
      <c r="L1141" s="2">
        <v>0</v>
      </c>
      <c r="M1141" s="2">
        <v>0</v>
      </c>
      <c r="N1141" s="2">
        <v>16.216216216216218</v>
      </c>
      <c r="O1141" s="2">
        <v>35.135135135135137</v>
      </c>
      <c r="P1141" s="2">
        <v>32.432432432432435</v>
      </c>
      <c r="Q1141" s="2">
        <v>10.810810810810811</v>
      </c>
      <c r="R1141" s="2">
        <v>2.7027027027027026</v>
      </c>
      <c r="S1141" s="2">
        <v>2.7027027027027026</v>
      </c>
      <c r="T1141" s="2">
        <v>0</v>
      </c>
      <c r="U1141" s="2">
        <v>0</v>
      </c>
      <c r="V1141" s="2">
        <v>0</v>
      </c>
      <c r="W1141" s="2" t="s">
        <v>1677</v>
      </c>
      <c r="Y1141" s="2">
        <f t="shared" si="17"/>
        <v>13.567567567567568</v>
      </c>
    </row>
    <row r="1142" spans="1:25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74</v>
      </c>
      <c r="K1142" s="2">
        <v>14.77027027027027</v>
      </c>
      <c r="L1142" s="2">
        <v>0</v>
      </c>
      <c r="M1142" s="2">
        <v>0</v>
      </c>
      <c r="N1142" s="2">
        <v>0</v>
      </c>
      <c r="O1142" s="2">
        <v>2.7027027027027026</v>
      </c>
      <c r="P1142" s="2">
        <v>33.783783783783782</v>
      </c>
      <c r="Q1142" s="2">
        <v>48.648648648648646</v>
      </c>
      <c r="R1142" s="2">
        <v>13.513513513513514</v>
      </c>
      <c r="S1142" s="2">
        <v>1.3513513513513513</v>
      </c>
      <c r="T1142" s="2">
        <v>0</v>
      </c>
      <c r="U1142" s="2">
        <v>0</v>
      </c>
      <c r="V1142" s="2">
        <v>0</v>
      </c>
      <c r="W1142" s="2" t="s">
        <v>1677</v>
      </c>
      <c r="Y1142" s="2">
        <f t="shared" si="17"/>
        <v>14.77027027027027</v>
      </c>
    </row>
    <row r="1143" spans="1:25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18</v>
      </c>
      <c r="K1143" s="2">
        <v>15.111111111111111</v>
      </c>
      <c r="L1143" s="2">
        <v>0</v>
      </c>
      <c r="M1143" s="2">
        <v>0</v>
      </c>
      <c r="N1143" s="2">
        <v>0</v>
      </c>
      <c r="O1143" s="2">
        <v>5.5555555555555554</v>
      </c>
      <c r="P1143" s="2">
        <v>22.222222222222221</v>
      </c>
      <c r="Q1143" s="2">
        <v>27.777777777777779</v>
      </c>
      <c r="R1143" s="2">
        <v>44.444444444444443</v>
      </c>
      <c r="S1143" s="2">
        <v>0</v>
      </c>
      <c r="T1143" s="2">
        <v>0</v>
      </c>
      <c r="U1143" s="2">
        <v>0</v>
      </c>
      <c r="V1143" s="2">
        <v>0</v>
      </c>
      <c r="W1143" s="2" t="s">
        <v>1678</v>
      </c>
      <c r="Y1143" s="2">
        <f t="shared" si="17"/>
        <v>15.111111111111111</v>
      </c>
    </row>
    <row r="1144" spans="1:25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91</v>
      </c>
      <c r="K1144" s="2">
        <v>14.461538461538462</v>
      </c>
      <c r="L1144" s="2">
        <v>0</v>
      </c>
      <c r="M1144" s="2">
        <v>0</v>
      </c>
      <c r="N1144" s="2">
        <v>0</v>
      </c>
      <c r="O1144" s="2">
        <v>7.6923076923076925</v>
      </c>
      <c r="P1144" s="2">
        <v>47.252747252747255</v>
      </c>
      <c r="Q1144" s="2">
        <v>36.263736263736263</v>
      </c>
      <c r="R1144" s="2">
        <v>8.791208791208792</v>
      </c>
      <c r="S1144" s="2">
        <v>0</v>
      </c>
      <c r="T1144" s="2">
        <v>0</v>
      </c>
      <c r="U1144" s="2">
        <v>0</v>
      </c>
      <c r="V1144" s="2">
        <v>0</v>
      </c>
      <c r="W1144" s="2" t="s">
        <v>1677</v>
      </c>
      <c r="Y1144" s="2">
        <f t="shared" si="17"/>
        <v>14.461538461538462</v>
      </c>
    </row>
    <row r="1145" spans="1:25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79</v>
      </c>
      <c r="K1145" s="2">
        <v>15.253164556962025</v>
      </c>
      <c r="L1145" s="2">
        <v>0</v>
      </c>
      <c r="M1145" s="2">
        <v>0</v>
      </c>
      <c r="N1145" s="2">
        <v>0</v>
      </c>
      <c r="O1145" s="2">
        <v>3.7974683544303796</v>
      </c>
      <c r="P1145" s="2">
        <v>15.189873417721518</v>
      </c>
      <c r="Q1145" s="2">
        <v>36.708860759493668</v>
      </c>
      <c r="R1145" s="2">
        <v>40.506329113924053</v>
      </c>
      <c r="S1145" s="2">
        <v>3.7974683544303796</v>
      </c>
      <c r="T1145" s="2">
        <v>0</v>
      </c>
      <c r="U1145" s="2">
        <v>0</v>
      </c>
      <c r="V1145" s="2">
        <v>0</v>
      </c>
      <c r="W1145" s="2" t="s">
        <v>1677</v>
      </c>
      <c r="Y1145" s="2">
        <f t="shared" si="17"/>
        <v>15.253164556962025</v>
      </c>
    </row>
    <row r="1146" spans="1:25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47</v>
      </c>
      <c r="K1146" s="2">
        <v>15.723404255319149</v>
      </c>
      <c r="L1146" s="2">
        <v>0</v>
      </c>
      <c r="M1146" s="2">
        <v>0</v>
      </c>
      <c r="N1146" s="2">
        <v>0</v>
      </c>
      <c r="O1146" s="2">
        <v>0</v>
      </c>
      <c r="P1146" s="2">
        <v>8.5106382978723403</v>
      </c>
      <c r="Q1146" s="2">
        <v>31.914893617021278</v>
      </c>
      <c r="R1146" s="2">
        <v>40.425531914893618</v>
      </c>
      <c r="S1146" s="2">
        <v>17.021276595744681</v>
      </c>
      <c r="T1146" s="2">
        <v>2.1276595744680851</v>
      </c>
      <c r="U1146" s="2">
        <v>0</v>
      </c>
      <c r="V1146" s="2">
        <v>0</v>
      </c>
      <c r="W1146" s="2" t="s">
        <v>1677</v>
      </c>
      <c r="Y1146" s="2">
        <f t="shared" si="17"/>
        <v>15.723404255319149</v>
      </c>
    </row>
    <row r="1147" spans="1:25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141</v>
      </c>
      <c r="K1147" s="2">
        <v>15.00709219858156</v>
      </c>
      <c r="L1147" s="2">
        <v>0</v>
      </c>
      <c r="M1147" s="2">
        <v>0</v>
      </c>
      <c r="N1147" s="2">
        <v>0</v>
      </c>
      <c r="O1147" s="2">
        <v>0.70921985815602839</v>
      </c>
      <c r="P1147" s="2">
        <v>21.276595744680851</v>
      </c>
      <c r="Q1147" s="2">
        <v>56.028368794326241</v>
      </c>
      <c r="R1147" s="2">
        <v>20.567375886524822</v>
      </c>
      <c r="S1147" s="2">
        <v>1.4184397163120568</v>
      </c>
      <c r="T1147" s="2">
        <v>0</v>
      </c>
      <c r="U1147" s="2">
        <v>0</v>
      </c>
      <c r="V1147" s="2">
        <v>0</v>
      </c>
      <c r="W1147" s="2" t="s">
        <v>1677</v>
      </c>
      <c r="Y1147" s="2">
        <f t="shared" si="17"/>
        <v>15.00709219858156</v>
      </c>
    </row>
    <row r="1148" spans="1:25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55</v>
      </c>
      <c r="K1148" s="2">
        <v>15.254545454545456</v>
      </c>
      <c r="L1148" s="2">
        <v>0</v>
      </c>
      <c r="M1148" s="2">
        <v>0</v>
      </c>
      <c r="N1148" s="2">
        <v>0</v>
      </c>
      <c r="O1148" s="2">
        <v>0</v>
      </c>
      <c r="P1148" s="2">
        <v>16.363636363636363</v>
      </c>
      <c r="Q1148" s="2">
        <v>43.636363636363633</v>
      </c>
      <c r="R1148" s="2">
        <v>38.18181818181818</v>
      </c>
      <c r="S1148" s="2">
        <v>1.8181818181818181</v>
      </c>
      <c r="T1148" s="2">
        <v>0</v>
      </c>
      <c r="U1148" s="2">
        <v>0</v>
      </c>
      <c r="V1148" s="2">
        <v>0</v>
      </c>
      <c r="W1148" s="2" t="s">
        <v>1677</v>
      </c>
      <c r="Y1148" s="2">
        <f t="shared" si="17"/>
        <v>15.254545454545456</v>
      </c>
    </row>
    <row r="1149" spans="1:25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90</v>
      </c>
      <c r="K1149" s="2">
        <v>14.37777777777778</v>
      </c>
      <c r="L1149" s="2">
        <v>0</v>
      </c>
      <c r="M1149" s="2">
        <v>0</v>
      </c>
      <c r="N1149" s="2">
        <v>1.1111111111111112</v>
      </c>
      <c r="O1149" s="2">
        <v>6.666666666666667</v>
      </c>
      <c r="P1149" s="2">
        <v>51.111111111111114</v>
      </c>
      <c r="Q1149" s="2">
        <v>35.555555555555557</v>
      </c>
      <c r="R1149" s="2">
        <v>5.5555555555555554</v>
      </c>
      <c r="S1149" s="2">
        <v>0</v>
      </c>
      <c r="T1149" s="2">
        <v>0</v>
      </c>
      <c r="U1149" s="2">
        <v>0</v>
      </c>
      <c r="V1149" s="2">
        <v>0</v>
      </c>
      <c r="W1149" s="2" t="s">
        <v>1677</v>
      </c>
      <c r="Y1149" s="2">
        <f t="shared" si="17"/>
        <v>14.37777777777778</v>
      </c>
    </row>
    <row r="1150" spans="1:25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109</v>
      </c>
      <c r="K1150" s="2">
        <v>13.761467889908255</v>
      </c>
      <c r="L1150" s="2">
        <v>0</v>
      </c>
      <c r="M1150" s="2">
        <v>0</v>
      </c>
      <c r="N1150" s="2">
        <v>2.7522935779816513</v>
      </c>
      <c r="O1150" s="2">
        <v>35.779816513761467</v>
      </c>
      <c r="P1150" s="2">
        <v>48.623853211009177</v>
      </c>
      <c r="Q1150" s="2">
        <v>9.1743119266055047</v>
      </c>
      <c r="R1150" s="2">
        <v>2.7522935779816513</v>
      </c>
      <c r="S1150" s="2">
        <v>0.91743119266055051</v>
      </c>
      <c r="T1150" s="2">
        <v>0</v>
      </c>
      <c r="U1150" s="2">
        <v>0</v>
      </c>
      <c r="V1150" s="2">
        <v>0</v>
      </c>
      <c r="W1150" s="2" t="s">
        <v>1677</v>
      </c>
      <c r="Y1150" s="2">
        <f t="shared" si="17"/>
        <v>13.761467889908255</v>
      </c>
    </row>
    <row r="1151" spans="1:25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66</v>
      </c>
      <c r="K1151" s="2">
        <v>14.651515151515152</v>
      </c>
      <c r="L1151" s="2">
        <v>0</v>
      </c>
      <c r="M1151" s="2">
        <v>0</v>
      </c>
      <c r="N1151" s="2">
        <v>0</v>
      </c>
      <c r="O1151" s="2">
        <v>6.0606060606060606</v>
      </c>
      <c r="P1151" s="2">
        <v>48.484848484848484</v>
      </c>
      <c r="Q1151" s="2">
        <v>25.757575757575758</v>
      </c>
      <c r="R1151" s="2">
        <v>13.636363636363637</v>
      </c>
      <c r="S1151" s="2">
        <v>6.0606060606060606</v>
      </c>
      <c r="T1151" s="2">
        <v>0</v>
      </c>
      <c r="U1151" s="2">
        <v>0</v>
      </c>
      <c r="V1151" s="2">
        <v>0</v>
      </c>
      <c r="W1151" s="2" t="s">
        <v>1677</v>
      </c>
      <c r="Y1151" s="2">
        <f t="shared" si="17"/>
        <v>14.651515151515152</v>
      </c>
    </row>
    <row r="1152" spans="1:25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84</v>
      </c>
      <c r="K1152" s="2">
        <v>13.19047619047619</v>
      </c>
      <c r="L1152" s="2">
        <v>0</v>
      </c>
      <c r="M1152" s="2">
        <v>0</v>
      </c>
      <c r="N1152" s="2">
        <v>22.61904761904762</v>
      </c>
      <c r="O1152" s="2">
        <v>48.80952380952381</v>
      </c>
      <c r="P1152" s="2">
        <v>16.666666666666668</v>
      </c>
      <c r="Q1152" s="2">
        <v>10.714285714285714</v>
      </c>
      <c r="R1152" s="2">
        <v>1.1904761904761905</v>
      </c>
      <c r="S1152" s="2">
        <v>0</v>
      </c>
      <c r="T1152" s="2">
        <v>0</v>
      </c>
      <c r="U1152" s="2">
        <v>0</v>
      </c>
      <c r="V1152" s="2">
        <v>0</v>
      </c>
      <c r="W1152" s="2" t="s">
        <v>1677</v>
      </c>
      <c r="Y1152" s="2">
        <f t="shared" si="17"/>
        <v>13.19047619047619</v>
      </c>
    </row>
    <row r="1153" spans="1:25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75</v>
      </c>
      <c r="K1153" s="2">
        <v>13.84</v>
      </c>
      <c r="L1153" s="2">
        <v>0</v>
      </c>
      <c r="M1153" s="2">
        <v>0</v>
      </c>
      <c r="N1153" s="2">
        <v>0</v>
      </c>
      <c r="O1153" s="2">
        <v>41.333333333333336</v>
      </c>
      <c r="P1153" s="2">
        <v>41.333333333333336</v>
      </c>
      <c r="Q1153" s="2">
        <v>10.666666666666666</v>
      </c>
      <c r="R1153" s="2">
        <v>5.333333333333333</v>
      </c>
      <c r="S1153" s="2">
        <v>1.3333333333333333</v>
      </c>
      <c r="T1153" s="2">
        <v>0</v>
      </c>
      <c r="U1153" s="2">
        <v>0</v>
      </c>
      <c r="V1153" s="2">
        <v>0</v>
      </c>
      <c r="W1153" s="2" t="s">
        <v>1677</v>
      </c>
      <c r="Y1153" s="2">
        <f t="shared" si="17"/>
        <v>13.84</v>
      </c>
    </row>
    <row r="1154" spans="1:25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24</v>
      </c>
      <c r="K1154" s="2">
        <v>14.083333333333336</v>
      </c>
      <c r="L1154" s="2">
        <v>0</v>
      </c>
      <c r="M1154" s="2">
        <v>0</v>
      </c>
      <c r="N1154" s="2">
        <v>0</v>
      </c>
      <c r="O1154" s="2">
        <v>33.333333333333336</v>
      </c>
      <c r="P1154" s="2">
        <v>45.833333333333336</v>
      </c>
      <c r="Q1154" s="2">
        <v>8.3333333333333339</v>
      </c>
      <c r="R1154" s="2">
        <v>4.166666666666667</v>
      </c>
      <c r="S1154" s="2">
        <v>8.3333333333333339</v>
      </c>
      <c r="T1154" s="2">
        <v>0</v>
      </c>
      <c r="U1154" s="2">
        <v>0</v>
      </c>
      <c r="V1154" s="2">
        <v>0</v>
      </c>
      <c r="W1154" s="2" t="s">
        <v>1678</v>
      </c>
      <c r="Y1154" s="2">
        <f t="shared" si="17"/>
        <v>14.083333333333336</v>
      </c>
    </row>
    <row r="1155" spans="1:25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46</v>
      </c>
      <c r="K1155" s="2">
        <v>13.195652173913045</v>
      </c>
      <c r="L1155" s="2">
        <v>0</v>
      </c>
      <c r="M1155" s="2">
        <v>0</v>
      </c>
      <c r="N1155" s="2">
        <v>19.565217391304348</v>
      </c>
      <c r="O1155" s="2">
        <v>50</v>
      </c>
      <c r="P1155" s="2">
        <v>21.739130434782609</v>
      </c>
      <c r="Q1155" s="2">
        <v>8.695652173913043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 t="s">
        <v>1677</v>
      </c>
      <c r="Y1155" s="2">
        <f t="shared" si="17"/>
        <v>13.195652173913045</v>
      </c>
    </row>
    <row r="1156" spans="1:25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90</v>
      </c>
      <c r="K1156" s="2">
        <v>14.744444444444445</v>
      </c>
      <c r="L1156" s="2">
        <v>0</v>
      </c>
      <c r="M1156" s="2">
        <v>0</v>
      </c>
      <c r="N1156" s="2">
        <v>0</v>
      </c>
      <c r="O1156" s="2">
        <v>1.1111111111111112</v>
      </c>
      <c r="P1156" s="2">
        <v>35.555555555555557</v>
      </c>
      <c r="Q1156" s="2">
        <v>52.222222222222221</v>
      </c>
      <c r="R1156" s="2">
        <v>10</v>
      </c>
      <c r="S1156" s="2">
        <v>1.1111111111111112</v>
      </c>
      <c r="T1156" s="2">
        <v>0</v>
      </c>
      <c r="U1156" s="2">
        <v>0</v>
      </c>
      <c r="V1156" s="2">
        <v>0</v>
      </c>
      <c r="W1156" s="2" t="s">
        <v>1677</v>
      </c>
      <c r="Y1156" s="2">
        <f t="shared" si="17"/>
        <v>14.744444444444445</v>
      </c>
    </row>
    <row r="1157" spans="1:25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33</v>
      </c>
      <c r="K1157" s="2">
        <v>14.121212121212123</v>
      </c>
      <c r="L1157" s="2">
        <v>0</v>
      </c>
      <c r="M1157" s="2">
        <v>0</v>
      </c>
      <c r="N1157" s="2">
        <v>3.0303030303030303</v>
      </c>
      <c r="O1157" s="2">
        <v>18.181818181818183</v>
      </c>
      <c r="P1157" s="2">
        <v>54.545454545454547</v>
      </c>
      <c r="Q1157" s="2">
        <v>12.121212121212121</v>
      </c>
      <c r="R1157" s="2">
        <v>12.121212121212121</v>
      </c>
      <c r="S1157" s="2">
        <v>0</v>
      </c>
      <c r="T1157" s="2">
        <v>0</v>
      </c>
      <c r="U1157" s="2">
        <v>0</v>
      </c>
      <c r="V1157" s="2">
        <v>0</v>
      </c>
      <c r="W1157" s="2" t="s">
        <v>1677</v>
      </c>
      <c r="Y1157" s="2">
        <f t="shared" si="17"/>
        <v>14.121212121212123</v>
      </c>
    </row>
    <row r="1158" spans="1:25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41</v>
      </c>
      <c r="K1158" s="2">
        <v>13.609756097560975</v>
      </c>
      <c r="L1158" s="2">
        <v>0</v>
      </c>
      <c r="M1158" s="2">
        <v>0</v>
      </c>
      <c r="N1158" s="2">
        <v>9.7560975609756095</v>
      </c>
      <c r="O1158" s="2">
        <v>36.585365853658537</v>
      </c>
      <c r="P1158" s="2">
        <v>41.463414634146339</v>
      </c>
      <c r="Q1158" s="2">
        <v>7.3170731707317076</v>
      </c>
      <c r="R1158" s="2">
        <v>4.8780487804878048</v>
      </c>
      <c r="S1158" s="2">
        <v>0</v>
      </c>
      <c r="T1158" s="2">
        <v>0</v>
      </c>
      <c r="U1158" s="2">
        <v>0</v>
      </c>
      <c r="V1158" s="2">
        <v>0</v>
      </c>
      <c r="W1158" s="2" t="s">
        <v>1677</v>
      </c>
      <c r="Y1158" s="2">
        <f t="shared" si="17"/>
        <v>13.609756097560975</v>
      </c>
    </row>
    <row r="1159" spans="1:25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70</v>
      </c>
      <c r="K1159" s="2">
        <v>15.342857142857142</v>
      </c>
      <c r="L1159" s="2">
        <v>0</v>
      </c>
      <c r="M1159" s="2">
        <v>0</v>
      </c>
      <c r="N1159" s="2">
        <v>0</v>
      </c>
      <c r="O1159" s="2">
        <v>5.7142857142857144</v>
      </c>
      <c r="P1159" s="2">
        <v>21.428571428571427</v>
      </c>
      <c r="Q1159" s="2">
        <v>24.285714285714285</v>
      </c>
      <c r="R1159" s="2">
        <v>34.285714285714285</v>
      </c>
      <c r="S1159" s="2">
        <v>11.428571428571429</v>
      </c>
      <c r="T1159" s="2">
        <v>1.4285714285714286</v>
      </c>
      <c r="U1159" s="2">
        <v>1.4285714285714286</v>
      </c>
      <c r="V1159" s="2">
        <v>0</v>
      </c>
      <c r="W1159" s="2" t="s">
        <v>1677</v>
      </c>
      <c r="Y1159" s="2">
        <f t="shared" ref="Y1159:Y1222" si="18">(L1159 * 10 + M1159*11 + N1159 *12 + O1159 *13 + P1159 * 14 + Q1159 *15 + R1159 *16 + + S1159 *17 + T1159*18 + U1159 *19 + V1159 *20) / 100</f>
        <v>15.342857142857142</v>
      </c>
    </row>
    <row r="1160" spans="1:25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91</v>
      </c>
      <c r="K1160" s="2">
        <v>15.901098901098901</v>
      </c>
      <c r="L1160" s="2">
        <v>0</v>
      </c>
      <c r="M1160" s="2">
        <v>0</v>
      </c>
      <c r="N1160" s="2">
        <v>0</v>
      </c>
      <c r="O1160" s="2">
        <v>0</v>
      </c>
      <c r="P1160" s="2">
        <v>2.197802197802198</v>
      </c>
      <c r="Q1160" s="2">
        <v>24.175824175824175</v>
      </c>
      <c r="R1160" s="2">
        <v>54.945054945054942</v>
      </c>
      <c r="S1160" s="2">
        <v>18.681318681318682</v>
      </c>
      <c r="T1160" s="2">
        <v>0</v>
      </c>
      <c r="U1160" s="2">
        <v>0</v>
      </c>
      <c r="V1160" s="2">
        <v>0</v>
      </c>
      <c r="W1160" s="2" t="s">
        <v>1677</v>
      </c>
      <c r="Y1160" s="2">
        <f t="shared" si="18"/>
        <v>15.901098901098901</v>
      </c>
    </row>
    <row r="1161" spans="1:25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65</v>
      </c>
      <c r="K1161" s="2">
        <v>15.230769230769232</v>
      </c>
      <c r="L1161" s="2">
        <v>0</v>
      </c>
      <c r="M1161" s="2">
        <v>0</v>
      </c>
      <c r="N1161" s="2">
        <v>4.615384615384615</v>
      </c>
      <c r="O1161" s="2">
        <v>10.76923076923077</v>
      </c>
      <c r="P1161" s="2">
        <v>13.846153846153847</v>
      </c>
      <c r="Q1161" s="2">
        <v>21.53846153846154</v>
      </c>
      <c r="R1161" s="2">
        <v>27.692307692307693</v>
      </c>
      <c r="S1161" s="2">
        <v>20</v>
      </c>
      <c r="T1161" s="2">
        <v>1.5384615384615385</v>
      </c>
      <c r="U1161" s="2">
        <v>0</v>
      </c>
      <c r="V1161" s="2">
        <v>0</v>
      </c>
      <c r="W1161" s="2" t="s">
        <v>1677</v>
      </c>
      <c r="Y1161" s="2">
        <f t="shared" si="18"/>
        <v>15.230769230769232</v>
      </c>
    </row>
    <row r="1162" spans="1:25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79</v>
      </c>
      <c r="K1162" s="2">
        <v>15.164556962025317</v>
      </c>
      <c r="L1162" s="2">
        <v>0</v>
      </c>
      <c r="M1162" s="2">
        <v>0</v>
      </c>
      <c r="N1162" s="2">
        <v>0</v>
      </c>
      <c r="O1162" s="2">
        <v>0</v>
      </c>
      <c r="P1162" s="2">
        <v>21.518987341772153</v>
      </c>
      <c r="Q1162" s="2">
        <v>44.303797468354432</v>
      </c>
      <c r="R1162" s="2">
        <v>30.379746835443036</v>
      </c>
      <c r="S1162" s="2">
        <v>3.7974683544303796</v>
      </c>
      <c r="T1162" s="2">
        <v>0</v>
      </c>
      <c r="U1162" s="2">
        <v>0</v>
      </c>
      <c r="V1162" s="2">
        <v>0</v>
      </c>
      <c r="W1162" s="2" t="s">
        <v>1677</v>
      </c>
      <c r="Y1162" s="2">
        <f t="shared" si="18"/>
        <v>15.164556962025317</v>
      </c>
    </row>
    <row r="1163" spans="1:25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110</v>
      </c>
      <c r="K1163" s="2">
        <v>13.50909090909091</v>
      </c>
      <c r="L1163" s="2">
        <v>0</v>
      </c>
      <c r="M1163" s="2">
        <v>0.90909090909090906</v>
      </c>
      <c r="N1163" s="2">
        <v>10</v>
      </c>
      <c r="O1163" s="2">
        <v>44.545454545454547</v>
      </c>
      <c r="P1163" s="2">
        <v>28.181818181818183</v>
      </c>
      <c r="Q1163" s="2">
        <v>14.545454545454545</v>
      </c>
      <c r="R1163" s="2">
        <v>1.8181818181818181</v>
      </c>
      <c r="S1163" s="2">
        <v>0</v>
      </c>
      <c r="T1163" s="2">
        <v>0</v>
      </c>
      <c r="U1163" s="2">
        <v>0</v>
      </c>
      <c r="V1163" s="2">
        <v>0</v>
      </c>
      <c r="W1163" s="2" t="s">
        <v>1677</v>
      </c>
      <c r="Y1163" s="2">
        <f t="shared" si="18"/>
        <v>13.50909090909091</v>
      </c>
    </row>
    <row r="1164" spans="1:25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53</v>
      </c>
      <c r="K1164" s="2">
        <v>13.150943396226417</v>
      </c>
      <c r="L1164" s="2">
        <v>0</v>
      </c>
      <c r="M1164" s="2">
        <v>1.8867924528301887</v>
      </c>
      <c r="N1164" s="2">
        <v>24.528301886792452</v>
      </c>
      <c r="O1164" s="2">
        <v>41.509433962264154</v>
      </c>
      <c r="P1164" s="2">
        <v>20.754716981132077</v>
      </c>
      <c r="Q1164" s="2">
        <v>11.320754716981131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 t="s">
        <v>1677</v>
      </c>
      <c r="Y1164" s="2">
        <f t="shared" si="18"/>
        <v>13.150943396226417</v>
      </c>
    </row>
    <row r="1165" spans="1:25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 t="s">
        <v>1678</v>
      </c>
      <c r="Y1165" s="2">
        <f t="shared" si="18"/>
        <v>0</v>
      </c>
    </row>
    <row r="1166" spans="1:25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144</v>
      </c>
      <c r="K1166" s="2">
        <v>14.111111111111111</v>
      </c>
      <c r="L1166" s="2">
        <v>0</v>
      </c>
      <c r="M1166" s="2">
        <v>0</v>
      </c>
      <c r="N1166" s="2">
        <v>2.0833333333333335</v>
      </c>
      <c r="O1166" s="2">
        <v>24.305555555555557</v>
      </c>
      <c r="P1166" s="2">
        <v>38.888888888888886</v>
      </c>
      <c r="Q1166" s="2">
        <v>29.861111111111111</v>
      </c>
      <c r="R1166" s="2">
        <v>4.8611111111111107</v>
      </c>
      <c r="S1166" s="2">
        <v>0</v>
      </c>
      <c r="T1166" s="2">
        <v>0</v>
      </c>
      <c r="U1166" s="2">
        <v>0</v>
      </c>
      <c r="V1166" s="2">
        <v>0</v>
      </c>
      <c r="W1166" s="2" t="s">
        <v>1677</v>
      </c>
      <c r="Y1166" s="2">
        <f t="shared" si="18"/>
        <v>14.111111111111111</v>
      </c>
    </row>
    <row r="1167" spans="1:25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88</v>
      </c>
      <c r="K1167" s="2">
        <v>13.784090909090908</v>
      </c>
      <c r="L1167" s="2">
        <v>0</v>
      </c>
      <c r="M1167" s="2">
        <v>0</v>
      </c>
      <c r="N1167" s="2">
        <v>1.1363636363636365</v>
      </c>
      <c r="O1167" s="2">
        <v>36.363636363636367</v>
      </c>
      <c r="P1167" s="2">
        <v>46.590909090909093</v>
      </c>
      <c r="Q1167" s="2">
        <v>14.772727272727273</v>
      </c>
      <c r="R1167" s="2">
        <v>1.1363636363636365</v>
      </c>
      <c r="S1167" s="2">
        <v>0</v>
      </c>
      <c r="T1167" s="2">
        <v>0</v>
      </c>
      <c r="U1167" s="2">
        <v>0</v>
      </c>
      <c r="V1167" s="2">
        <v>0</v>
      </c>
      <c r="W1167" s="2" t="s">
        <v>1677</v>
      </c>
      <c r="Y1167" s="2">
        <f t="shared" si="18"/>
        <v>13.784090909090908</v>
      </c>
    </row>
    <row r="1168" spans="1:25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128</v>
      </c>
      <c r="K1168" s="2">
        <v>13.8671875</v>
      </c>
      <c r="L1168" s="2">
        <v>0</v>
      </c>
      <c r="M1168" s="2">
        <v>0</v>
      </c>
      <c r="N1168" s="2">
        <v>3.90625</v>
      </c>
      <c r="O1168" s="2">
        <v>28.125</v>
      </c>
      <c r="P1168" s="2">
        <v>46.09375</v>
      </c>
      <c r="Q1168" s="2">
        <v>21.09375</v>
      </c>
      <c r="R1168" s="2">
        <v>0.78125</v>
      </c>
      <c r="S1168" s="2">
        <v>0</v>
      </c>
      <c r="T1168" s="2">
        <v>0</v>
      </c>
      <c r="U1168" s="2">
        <v>0</v>
      </c>
      <c r="V1168" s="2">
        <v>0</v>
      </c>
      <c r="W1168" s="2" t="s">
        <v>1677</v>
      </c>
      <c r="Y1168" s="2">
        <f t="shared" si="18"/>
        <v>13.8671875</v>
      </c>
    </row>
    <row r="1169" spans="1:25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110</v>
      </c>
      <c r="K1169" s="2">
        <v>13.727272727272725</v>
      </c>
      <c r="L1169" s="2">
        <v>0</v>
      </c>
      <c r="M1169" s="2">
        <v>0</v>
      </c>
      <c r="N1169" s="2">
        <v>3.6363636363636362</v>
      </c>
      <c r="O1169" s="2">
        <v>34.545454545454547</v>
      </c>
      <c r="P1169" s="2">
        <v>49.090909090909093</v>
      </c>
      <c r="Q1169" s="2">
        <v>10.909090909090908</v>
      </c>
      <c r="R1169" s="2">
        <v>1.8181818181818181</v>
      </c>
      <c r="S1169" s="2">
        <v>0</v>
      </c>
      <c r="T1169" s="2">
        <v>0</v>
      </c>
      <c r="U1169" s="2">
        <v>0</v>
      </c>
      <c r="V1169" s="2">
        <v>0</v>
      </c>
      <c r="W1169" s="2" t="s">
        <v>1677</v>
      </c>
      <c r="Y1169" s="2">
        <f t="shared" si="18"/>
        <v>13.727272727272725</v>
      </c>
    </row>
    <row r="1170" spans="1:25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10</v>
      </c>
      <c r="K1170" s="2">
        <v>13.7</v>
      </c>
      <c r="L1170" s="2">
        <v>0</v>
      </c>
      <c r="M1170" s="2">
        <v>0</v>
      </c>
      <c r="N1170" s="2">
        <v>10</v>
      </c>
      <c r="O1170" s="2">
        <v>20</v>
      </c>
      <c r="P1170" s="2">
        <v>60</v>
      </c>
      <c r="Q1170" s="2">
        <v>10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 t="s">
        <v>1677</v>
      </c>
      <c r="Y1170" s="2">
        <f t="shared" si="18"/>
        <v>13.7</v>
      </c>
    </row>
    <row r="1171" spans="1:25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38</v>
      </c>
      <c r="K1171" s="2">
        <v>13.026315789473683</v>
      </c>
      <c r="L1171" s="2">
        <v>5.2631578947368425</v>
      </c>
      <c r="M1171" s="2">
        <v>18.421052631578949</v>
      </c>
      <c r="N1171" s="2">
        <v>10.526315789473685</v>
      </c>
      <c r="O1171" s="2">
        <v>23.684210526315791</v>
      </c>
      <c r="P1171" s="2">
        <v>26.315789473684209</v>
      </c>
      <c r="Q1171" s="2">
        <v>7.8947368421052628</v>
      </c>
      <c r="R1171" s="2">
        <v>7.8947368421052628</v>
      </c>
      <c r="S1171" s="2">
        <v>0</v>
      </c>
      <c r="T1171" s="2">
        <v>0</v>
      </c>
      <c r="U1171" s="2">
        <v>0</v>
      </c>
      <c r="V1171" s="2">
        <v>0</v>
      </c>
      <c r="W1171" s="2" t="s">
        <v>1677</v>
      </c>
      <c r="Y1171" s="2">
        <f t="shared" si="18"/>
        <v>13.026315789473683</v>
      </c>
    </row>
    <row r="1172" spans="1:25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18</v>
      </c>
      <c r="K1172" s="2">
        <v>13.333333333333336</v>
      </c>
      <c r="L1172" s="2">
        <v>0</v>
      </c>
      <c r="M1172" s="2">
        <v>0</v>
      </c>
      <c r="N1172" s="2">
        <v>33.333333333333336</v>
      </c>
      <c r="O1172" s="2">
        <v>33.333333333333336</v>
      </c>
      <c r="P1172" s="2">
        <v>11.111111111111111</v>
      </c>
      <c r="Q1172" s="2">
        <v>11.111111111111111</v>
      </c>
      <c r="R1172" s="2">
        <v>11.111111111111111</v>
      </c>
      <c r="S1172" s="2">
        <v>0</v>
      </c>
      <c r="T1172" s="2">
        <v>0</v>
      </c>
      <c r="U1172" s="2">
        <v>0</v>
      </c>
      <c r="V1172" s="2">
        <v>0</v>
      </c>
      <c r="W1172" s="2" t="s">
        <v>1677</v>
      </c>
      <c r="Y1172" s="2">
        <f t="shared" si="18"/>
        <v>13.333333333333336</v>
      </c>
    </row>
    <row r="1173" spans="1:25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21</v>
      </c>
      <c r="K1173" s="2">
        <v>12.666666666666664</v>
      </c>
      <c r="L1173" s="2">
        <v>0</v>
      </c>
      <c r="M1173" s="2">
        <v>9.5238095238095237</v>
      </c>
      <c r="N1173" s="2">
        <v>42.857142857142854</v>
      </c>
      <c r="O1173" s="2">
        <v>28.571428571428573</v>
      </c>
      <c r="P1173" s="2">
        <v>14.285714285714286</v>
      </c>
      <c r="Q1173" s="2">
        <v>0</v>
      </c>
      <c r="R1173" s="2">
        <v>4.7619047619047619</v>
      </c>
      <c r="S1173" s="2">
        <v>0</v>
      </c>
      <c r="T1173" s="2">
        <v>0</v>
      </c>
      <c r="U1173" s="2">
        <v>0</v>
      </c>
      <c r="V1173" s="2">
        <v>0</v>
      </c>
      <c r="W1173" s="2" t="s">
        <v>1677</v>
      </c>
      <c r="Y1173" s="2">
        <f t="shared" si="18"/>
        <v>12.666666666666664</v>
      </c>
    </row>
    <row r="1174" spans="1:25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15</v>
      </c>
      <c r="K1174" s="2">
        <v>12.466666666666667</v>
      </c>
      <c r="L1174" s="2">
        <v>0</v>
      </c>
      <c r="M1174" s="2">
        <v>6.666666666666667</v>
      </c>
      <c r="N1174" s="2">
        <v>60</v>
      </c>
      <c r="O1174" s="2">
        <v>20</v>
      </c>
      <c r="P1174" s="2">
        <v>6.666666666666667</v>
      </c>
      <c r="Q1174" s="2">
        <v>6.666666666666667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 t="s">
        <v>1677</v>
      </c>
      <c r="Y1174" s="2">
        <f t="shared" si="18"/>
        <v>12.466666666666667</v>
      </c>
    </row>
    <row r="1175" spans="1:25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22</v>
      </c>
      <c r="K1175" s="2">
        <v>14.090909090909092</v>
      </c>
      <c r="L1175" s="2">
        <v>0</v>
      </c>
      <c r="M1175" s="2">
        <v>0</v>
      </c>
      <c r="N1175" s="2">
        <v>9.0909090909090917</v>
      </c>
      <c r="O1175" s="2">
        <v>27.272727272727273</v>
      </c>
      <c r="P1175" s="2">
        <v>22.727272727272727</v>
      </c>
      <c r="Q1175" s="2">
        <v>27.272727272727273</v>
      </c>
      <c r="R1175" s="2">
        <v>13.636363636363637</v>
      </c>
      <c r="S1175" s="2">
        <v>0</v>
      </c>
      <c r="T1175" s="2">
        <v>0</v>
      </c>
      <c r="U1175" s="2">
        <v>0</v>
      </c>
      <c r="V1175" s="2">
        <v>0</v>
      </c>
      <c r="W1175" s="2" t="s">
        <v>1677</v>
      </c>
      <c r="Y1175" s="2">
        <f t="shared" si="18"/>
        <v>14.090909090909092</v>
      </c>
    </row>
    <row r="1176" spans="1:25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25</v>
      </c>
      <c r="K1176" s="2">
        <v>13.24</v>
      </c>
      <c r="L1176" s="2">
        <v>0</v>
      </c>
      <c r="M1176" s="2">
        <v>4</v>
      </c>
      <c r="N1176" s="2">
        <v>24</v>
      </c>
      <c r="O1176" s="2">
        <v>36</v>
      </c>
      <c r="P1176" s="2">
        <v>20</v>
      </c>
      <c r="Q1176" s="2">
        <v>12</v>
      </c>
      <c r="R1176" s="2">
        <v>4</v>
      </c>
      <c r="S1176" s="2">
        <v>0</v>
      </c>
      <c r="T1176" s="2">
        <v>0</v>
      </c>
      <c r="U1176" s="2">
        <v>0</v>
      </c>
      <c r="V1176" s="2">
        <v>0</v>
      </c>
      <c r="W1176" s="2" t="s">
        <v>1677</v>
      </c>
      <c r="Y1176" s="2">
        <f t="shared" si="18"/>
        <v>13.24</v>
      </c>
    </row>
    <row r="1177" spans="1:25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54</v>
      </c>
      <c r="K1177" s="2">
        <v>12.888888888888889</v>
      </c>
      <c r="L1177" s="2">
        <v>0</v>
      </c>
      <c r="M1177" s="2">
        <v>3.7037037037037037</v>
      </c>
      <c r="N1177" s="2">
        <v>33.333333333333336</v>
      </c>
      <c r="O1177" s="2">
        <v>40.74074074074074</v>
      </c>
      <c r="P1177" s="2">
        <v>16.666666666666668</v>
      </c>
      <c r="Q1177" s="2">
        <v>3.7037037037037037</v>
      </c>
      <c r="R1177" s="2">
        <v>1.8518518518518519</v>
      </c>
      <c r="S1177" s="2">
        <v>0</v>
      </c>
      <c r="T1177" s="2">
        <v>0</v>
      </c>
      <c r="U1177" s="2">
        <v>0</v>
      </c>
      <c r="V1177" s="2">
        <v>0</v>
      </c>
      <c r="W1177" s="2" t="s">
        <v>1677</v>
      </c>
      <c r="Y1177" s="2">
        <f t="shared" si="18"/>
        <v>12.888888888888889</v>
      </c>
    </row>
    <row r="1178" spans="1:25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9</v>
      </c>
      <c r="K1178" s="2">
        <v>14</v>
      </c>
      <c r="L1178" s="2">
        <v>0</v>
      </c>
      <c r="M1178" s="2">
        <v>0</v>
      </c>
      <c r="N1178" s="2">
        <v>0</v>
      </c>
      <c r="O1178" s="2">
        <v>44.444444444444443</v>
      </c>
      <c r="P1178" s="2">
        <v>33.333333333333336</v>
      </c>
      <c r="Q1178" s="2">
        <v>11.111111111111111</v>
      </c>
      <c r="R1178" s="2">
        <v>0</v>
      </c>
      <c r="S1178" s="2">
        <v>11.111111111111111</v>
      </c>
      <c r="T1178" s="2">
        <v>0</v>
      </c>
      <c r="U1178" s="2">
        <v>0</v>
      </c>
      <c r="V1178" s="2">
        <v>0</v>
      </c>
      <c r="W1178" s="2" t="s">
        <v>1677</v>
      </c>
      <c r="Y1178" s="2">
        <f t="shared" si="18"/>
        <v>14</v>
      </c>
    </row>
    <row r="1179" spans="1:25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12</v>
      </c>
      <c r="K1179" s="2">
        <v>15.25</v>
      </c>
      <c r="L1179" s="2">
        <v>0</v>
      </c>
      <c r="M1179" s="2">
        <v>0</v>
      </c>
      <c r="N1179" s="2">
        <v>0</v>
      </c>
      <c r="O1179" s="2">
        <v>8.3333333333333339</v>
      </c>
      <c r="P1179" s="2">
        <v>8.3333333333333339</v>
      </c>
      <c r="Q1179" s="2">
        <v>33.333333333333336</v>
      </c>
      <c r="R1179" s="2">
        <v>50</v>
      </c>
      <c r="S1179" s="2">
        <v>0</v>
      </c>
      <c r="T1179" s="2">
        <v>0</v>
      </c>
      <c r="U1179" s="2">
        <v>0</v>
      </c>
      <c r="V1179" s="2">
        <v>0</v>
      </c>
      <c r="W1179" s="2" t="s">
        <v>1678</v>
      </c>
      <c r="Y1179" s="2">
        <f t="shared" si="18"/>
        <v>15.25</v>
      </c>
    </row>
    <row r="1180" spans="1:25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34</v>
      </c>
      <c r="K1180" s="2">
        <v>12.970588235294118</v>
      </c>
      <c r="L1180" s="2">
        <v>0</v>
      </c>
      <c r="M1180" s="2">
        <v>0</v>
      </c>
      <c r="N1180" s="2">
        <v>26.470588235294116</v>
      </c>
      <c r="O1180" s="2">
        <v>50</v>
      </c>
      <c r="P1180" s="2">
        <v>23.529411764705884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 t="s">
        <v>1677</v>
      </c>
      <c r="Y1180" s="2">
        <f t="shared" si="18"/>
        <v>12.970588235294118</v>
      </c>
    </row>
    <row r="1181" spans="1:25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19</v>
      </c>
      <c r="K1181" s="2">
        <v>14.368421052631579</v>
      </c>
      <c r="L1181" s="2">
        <v>0</v>
      </c>
      <c r="M1181" s="2">
        <v>0</v>
      </c>
      <c r="N1181" s="2">
        <v>0</v>
      </c>
      <c r="O1181" s="2">
        <v>15.789473684210526</v>
      </c>
      <c r="P1181" s="2">
        <v>36.842105263157897</v>
      </c>
      <c r="Q1181" s="2">
        <v>42.10526315789474</v>
      </c>
      <c r="R1181" s="2">
        <v>5.2631578947368425</v>
      </c>
      <c r="S1181" s="2">
        <v>0</v>
      </c>
      <c r="T1181" s="2">
        <v>0</v>
      </c>
      <c r="U1181" s="2">
        <v>0</v>
      </c>
      <c r="V1181" s="2">
        <v>0</v>
      </c>
      <c r="W1181" s="2" t="s">
        <v>1677</v>
      </c>
      <c r="Y1181" s="2">
        <f t="shared" si="18"/>
        <v>14.368421052631579</v>
      </c>
    </row>
    <row r="1182" spans="1:25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20</v>
      </c>
      <c r="K1182" s="2">
        <v>13.8</v>
      </c>
      <c r="L1182" s="2">
        <v>0</v>
      </c>
      <c r="M1182" s="2">
        <v>0</v>
      </c>
      <c r="N1182" s="2">
        <v>20</v>
      </c>
      <c r="O1182" s="2">
        <v>20</v>
      </c>
      <c r="P1182" s="2">
        <v>30</v>
      </c>
      <c r="Q1182" s="2">
        <v>25</v>
      </c>
      <c r="R1182" s="2">
        <v>0</v>
      </c>
      <c r="S1182" s="2">
        <v>5</v>
      </c>
      <c r="T1182" s="2">
        <v>0</v>
      </c>
      <c r="U1182" s="2">
        <v>0</v>
      </c>
      <c r="V1182" s="2">
        <v>0</v>
      </c>
      <c r="W1182" s="2" t="s">
        <v>1677</v>
      </c>
      <c r="Y1182" s="2">
        <f t="shared" si="18"/>
        <v>13.8</v>
      </c>
    </row>
    <row r="1183" spans="1:25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7</v>
      </c>
      <c r="K1183" s="2">
        <v>14.428571428571431</v>
      </c>
      <c r="L1183" s="2">
        <v>0</v>
      </c>
      <c r="M1183" s="2">
        <v>0</v>
      </c>
      <c r="N1183" s="2">
        <v>0</v>
      </c>
      <c r="O1183" s="2">
        <v>14.285714285714286</v>
      </c>
      <c r="P1183" s="2">
        <v>42.857142857142854</v>
      </c>
      <c r="Q1183" s="2">
        <v>28.571428571428573</v>
      </c>
      <c r="R1183" s="2">
        <v>14.285714285714286</v>
      </c>
      <c r="S1183" s="2">
        <v>0</v>
      </c>
      <c r="T1183" s="2">
        <v>0</v>
      </c>
      <c r="U1183" s="2">
        <v>0</v>
      </c>
      <c r="V1183" s="2">
        <v>0</v>
      </c>
      <c r="W1183" s="2" t="s">
        <v>1677</v>
      </c>
      <c r="Y1183" s="2">
        <f t="shared" si="18"/>
        <v>14.428571428571431</v>
      </c>
    </row>
    <row r="1184" spans="1:25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33</v>
      </c>
      <c r="K1184" s="2">
        <v>13.212121212121211</v>
      </c>
      <c r="L1184" s="2">
        <v>0</v>
      </c>
      <c r="M1184" s="2">
        <v>3.0303030303030303</v>
      </c>
      <c r="N1184" s="2">
        <v>18.181818181818183</v>
      </c>
      <c r="O1184" s="2">
        <v>42.424242424242422</v>
      </c>
      <c r="P1184" s="2">
        <v>27.272727272727273</v>
      </c>
      <c r="Q1184" s="2">
        <v>9.0909090909090917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 t="s">
        <v>1677</v>
      </c>
      <c r="Y1184" s="2">
        <f t="shared" si="18"/>
        <v>13.212121212121211</v>
      </c>
    </row>
    <row r="1185" spans="1:25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53</v>
      </c>
      <c r="K1185" s="2">
        <v>13.037735849056602</v>
      </c>
      <c r="L1185" s="2">
        <v>0</v>
      </c>
      <c r="M1185" s="2">
        <v>3.7735849056603774</v>
      </c>
      <c r="N1185" s="2">
        <v>32.075471698113205</v>
      </c>
      <c r="O1185" s="2">
        <v>32.075471698113205</v>
      </c>
      <c r="P1185" s="2">
        <v>20.754716981132077</v>
      </c>
      <c r="Q1185" s="2">
        <v>11.320754716981131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 t="s">
        <v>1677</v>
      </c>
      <c r="Y1185" s="2">
        <f t="shared" si="18"/>
        <v>13.037735849056602</v>
      </c>
    </row>
    <row r="1186" spans="1:25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23</v>
      </c>
      <c r="K1186" s="2">
        <v>13.391304347826086</v>
      </c>
      <c r="L1186" s="2">
        <v>0</v>
      </c>
      <c r="M1186" s="2">
        <v>0</v>
      </c>
      <c r="N1186" s="2">
        <v>8.695652173913043</v>
      </c>
      <c r="O1186" s="2">
        <v>56.521739130434781</v>
      </c>
      <c r="P1186" s="2">
        <v>21.739130434782609</v>
      </c>
      <c r="Q1186" s="2">
        <v>13.043478260869565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 t="s">
        <v>1677</v>
      </c>
      <c r="Y1186" s="2">
        <f t="shared" si="18"/>
        <v>13.391304347826086</v>
      </c>
    </row>
    <row r="1187" spans="1:25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52</v>
      </c>
      <c r="K1187" s="2">
        <v>13.807692307692307</v>
      </c>
      <c r="L1187" s="2">
        <v>0</v>
      </c>
      <c r="M1187" s="2">
        <v>3.8461538461538463</v>
      </c>
      <c r="N1187" s="2">
        <v>11.538461538461538</v>
      </c>
      <c r="O1187" s="2">
        <v>28.846153846153847</v>
      </c>
      <c r="P1187" s="2">
        <v>23.076923076923077</v>
      </c>
      <c r="Q1187" s="2">
        <v>21.153846153846153</v>
      </c>
      <c r="R1187" s="2">
        <v>11.538461538461538</v>
      </c>
      <c r="S1187" s="2">
        <v>0</v>
      </c>
      <c r="T1187" s="2">
        <v>0</v>
      </c>
      <c r="U1187" s="2">
        <v>0</v>
      </c>
      <c r="V1187" s="2">
        <v>0</v>
      </c>
      <c r="W1187" s="2" t="s">
        <v>1677</v>
      </c>
      <c r="Y1187" s="2">
        <f t="shared" si="18"/>
        <v>13.807692307692307</v>
      </c>
    </row>
    <row r="1188" spans="1:25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196</v>
      </c>
      <c r="K1188" s="2">
        <v>14.030612244897959</v>
      </c>
      <c r="L1188" s="2">
        <v>0</v>
      </c>
      <c r="M1188" s="2">
        <v>2.5510204081632653</v>
      </c>
      <c r="N1188" s="2">
        <v>16.836734693877553</v>
      </c>
      <c r="O1188" s="2">
        <v>22.448979591836736</v>
      </c>
      <c r="P1188" s="2">
        <v>16.836734693877553</v>
      </c>
      <c r="Q1188" s="2">
        <v>22.959183673469386</v>
      </c>
      <c r="R1188" s="2">
        <v>11.224489795918368</v>
      </c>
      <c r="S1188" s="2">
        <v>7.1428571428571432</v>
      </c>
      <c r="T1188" s="2">
        <v>0</v>
      </c>
      <c r="U1188" s="2">
        <v>0</v>
      </c>
      <c r="V1188" s="2">
        <v>0</v>
      </c>
      <c r="W1188" s="2" t="s">
        <v>1677</v>
      </c>
      <c r="Y1188" s="2">
        <f t="shared" si="18"/>
        <v>14.030612244897959</v>
      </c>
    </row>
    <row r="1189" spans="1:25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216</v>
      </c>
      <c r="K1189" s="2">
        <v>13.953703703703704</v>
      </c>
      <c r="L1189" s="2">
        <v>0</v>
      </c>
      <c r="M1189" s="2">
        <v>0.46296296296296297</v>
      </c>
      <c r="N1189" s="2">
        <v>10.185185185185185</v>
      </c>
      <c r="O1189" s="2">
        <v>24.537037037037038</v>
      </c>
      <c r="P1189" s="2">
        <v>34.722222222222221</v>
      </c>
      <c r="Q1189" s="2">
        <v>20.833333333333332</v>
      </c>
      <c r="R1189" s="2">
        <v>6.9444444444444446</v>
      </c>
      <c r="S1189" s="2">
        <v>2.3148148148148149</v>
      </c>
      <c r="T1189" s="2">
        <v>0</v>
      </c>
      <c r="U1189" s="2">
        <v>0</v>
      </c>
      <c r="V1189" s="2">
        <v>0</v>
      </c>
      <c r="W1189" s="2" t="s">
        <v>1677</v>
      </c>
      <c r="Y1189" s="2">
        <f t="shared" si="18"/>
        <v>13.953703703703704</v>
      </c>
    </row>
    <row r="1190" spans="1:25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64</v>
      </c>
      <c r="K1190" s="2">
        <v>13.921875</v>
      </c>
      <c r="L1190" s="2">
        <v>0</v>
      </c>
      <c r="M1190" s="2">
        <v>0</v>
      </c>
      <c r="N1190" s="2">
        <v>18.75</v>
      </c>
      <c r="O1190" s="2">
        <v>31.25</v>
      </c>
      <c r="P1190" s="2">
        <v>12.5</v>
      </c>
      <c r="Q1190" s="2">
        <v>18.75</v>
      </c>
      <c r="R1190" s="2">
        <v>14.0625</v>
      </c>
      <c r="S1190" s="2">
        <v>4.6875</v>
      </c>
      <c r="T1190" s="2">
        <v>0</v>
      </c>
      <c r="U1190" s="2">
        <v>0</v>
      </c>
      <c r="V1190" s="2">
        <v>0</v>
      </c>
      <c r="W1190" s="2" t="s">
        <v>1677</v>
      </c>
      <c r="Y1190" s="2">
        <f t="shared" si="18"/>
        <v>13.921875</v>
      </c>
    </row>
    <row r="1191" spans="1:25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25</v>
      </c>
      <c r="K1191" s="2">
        <v>12.84</v>
      </c>
      <c r="L1191" s="2">
        <v>0</v>
      </c>
      <c r="M1191" s="2">
        <v>8</v>
      </c>
      <c r="N1191" s="2">
        <v>36</v>
      </c>
      <c r="O1191" s="2">
        <v>32</v>
      </c>
      <c r="P1191" s="2">
        <v>12</v>
      </c>
      <c r="Q1191" s="2">
        <v>12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 t="s">
        <v>1677</v>
      </c>
      <c r="Y1191" s="2">
        <f t="shared" si="18"/>
        <v>12.84</v>
      </c>
    </row>
    <row r="1192" spans="1:25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19</v>
      </c>
      <c r="K1192" s="2">
        <v>14.315789473684209</v>
      </c>
      <c r="L1192" s="2">
        <v>0</v>
      </c>
      <c r="M1192" s="2">
        <v>0</v>
      </c>
      <c r="N1192" s="2">
        <v>5.2631578947368425</v>
      </c>
      <c r="O1192" s="2">
        <v>15.789473684210526</v>
      </c>
      <c r="P1192" s="2">
        <v>36.842105263157897</v>
      </c>
      <c r="Q1192" s="2">
        <v>31.578947368421051</v>
      </c>
      <c r="R1192" s="2">
        <v>5.2631578947368425</v>
      </c>
      <c r="S1192" s="2">
        <v>5.2631578947368425</v>
      </c>
      <c r="T1192" s="2">
        <v>0</v>
      </c>
      <c r="U1192" s="2">
        <v>0</v>
      </c>
      <c r="V1192" s="2">
        <v>0</v>
      </c>
      <c r="W1192" s="2" t="s">
        <v>1677</v>
      </c>
      <c r="Y1192" s="2">
        <f t="shared" si="18"/>
        <v>14.315789473684209</v>
      </c>
    </row>
    <row r="1193" spans="1:25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120</v>
      </c>
      <c r="K1193" s="2">
        <v>12.716666666666665</v>
      </c>
      <c r="L1193" s="2">
        <v>0.83333333333333337</v>
      </c>
      <c r="M1193" s="2">
        <v>15.833333333333334</v>
      </c>
      <c r="N1193" s="2">
        <v>33.333333333333336</v>
      </c>
      <c r="O1193" s="2">
        <v>28.333333333333332</v>
      </c>
      <c r="P1193" s="2">
        <v>11.666666666666666</v>
      </c>
      <c r="Q1193" s="2">
        <v>5</v>
      </c>
      <c r="R1193" s="2">
        <v>2.5</v>
      </c>
      <c r="S1193" s="2">
        <v>2.5</v>
      </c>
      <c r="T1193" s="2">
        <v>0</v>
      </c>
      <c r="U1193" s="2">
        <v>0</v>
      </c>
      <c r="V1193" s="2">
        <v>0</v>
      </c>
      <c r="W1193" s="2" t="s">
        <v>1677</v>
      </c>
      <c r="Y1193" s="2">
        <f t="shared" si="18"/>
        <v>12.716666666666665</v>
      </c>
    </row>
    <row r="1194" spans="1:25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73</v>
      </c>
      <c r="K1194" s="2">
        <v>13.835616438356164</v>
      </c>
      <c r="L1194" s="2">
        <v>0</v>
      </c>
      <c r="M1194" s="2">
        <v>0</v>
      </c>
      <c r="N1194" s="2">
        <v>17.80821917808219</v>
      </c>
      <c r="O1194" s="2">
        <v>24.657534246575342</v>
      </c>
      <c r="P1194" s="2">
        <v>26.027397260273972</v>
      </c>
      <c r="Q1194" s="2">
        <v>21.917808219178081</v>
      </c>
      <c r="R1194" s="2">
        <v>6.8493150684931505</v>
      </c>
      <c r="S1194" s="2">
        <v>2.7397260273972601</v>
      </c>
      <c r="T1194" s="2">
        <v>0</v>
      </c>
      <c r="U1194" s="2">
        <v>0</v>
      </c>
      <c r="V1194" s="2">
        <v>0</v>
      </c>
      <c r="W1194" s="2" t="s">
        <v>1677</v>
      </c>
      <c r="Y1194" s="2">
        <f t="shared" si="18"/>
        <v>13.835616438356164</v>
      </c>
    </row>
    <row r="1195" spans="1:25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45</v>
      </c>
      <c r="K1195" s="2">
        <v>12.933333333333335</v>
      </c>
      <c r="L1195" s="2">
        <v>0</v>
      </c>
      <c r="M1195" s="2">
        <v>4.4444444444444446</v>
      </c>
      <c r="N1195" s="2">
        <v>40</v>
      </c>
      <c r="O1195" s="2">
        <v>26.666666666666668</v>
      </c>
      <c r="P1195" s="2">
        <v>17.777777777777779</v>
      </c>
      <c r="Q1195" s="2">
        <v>8.8888888888888893</v>
      </c>
      <c r="R1195" s="2">
        <v>2.2222222222222223</v>
      </c>
      <c r="S1195" s="2">
        <v>0</v>
      </c>
      <c r="T1195" s="2">
        <v>0</v>
      </c>
      <c r="U1195" s="2">
        <v>0</v>
      </c>
      <c r="V1195" s="2">
        <v>0</v>
      </c>
      <c r="W1195" s="2" t="s">
        <v>1677</v>
      </c>
      <c r="Y1195" s="2">
        <f t="shared" si="18"/>
        <v>12.933333333333335</v>
      </c>
    </row>
    <row r="1196" spans="1:25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50</v>
      </c>
      <c r="K1196" s="2">
        <v>13.24</v>
      </c>
      <c r="L1196" s="2">
        <v>0</v>
      </c>
      <c r="M1196" s="2">
        <v>2</v>
      </c>
      <c r="N1196" s="2">
        <v>22</v>
      </c>
      <c r="O1196" s="2">
        <v>40</v>
      </c>
      <c r="P1196" s="2">
        <v>24</v>
      </c>
      <c r="Q1196" s="2">
        <v>10</v>
      </c>
      <c r="R1196" s="2">
        <v>2</v>
      </c>
      <c r="S1196" s="2">
        <v>0</v>
      </c>
      <c r="T1196" s="2">
        <v>0</v>
      </c>
      <c r="U1196" s="2">
        <v>0</v>
      </c>
      <c r="V1196" s="2">
        <v>0</v>
      </c>
      <c r="W1196" s="2" t="s">
        <v>1677</v>
      </c>
      <c r="Y1196" s="2">
        <f t="shared" si="18"/>
        <v>13.24</v>
      </c>
    </row>
    <row r="1197" spans="1:25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11</v>
      </c>
      <c r="K1197" s="2">
        <v>13.272727272727275</v>
      </c>
      <c r="L1197" s="2">
        <v>0</v>
      </c>
      <c r="M1197" s="2">
        <v>0</v>
      </c>
      <c r="N1197" s="2">
        <v>27.272727272727273</v>
      </c>
      <c r="O1197" s="2">
        <v>45.454545454545453</v>
      </c>
      <c r="P1197" s="2">
        <v>9.0909090909090917</v>
      </c>
      <c r="Q1197" s="2">
        <v>9.0909090909090917</v>
      </c>
      <c r="R1197" s="2">
        <v>9.0909090909090917</v>
      </c>
      <c r="S1197" s="2">
        <v>0</v>
      </c>
      <c r="T1197" s="2">
        <v>0</v>
      </c>
      <c r="U1197" s="2">
        <v>0</v>
      </c>
      <c r="V1197" s="2">
        <v>0</v>
      </c>
      <c r="W1197" s="2" t="s">
        <v>1677</v>
      </c>
      <c r="Y1197" s="2">
        <f t="shared" si="18"/>
        <v>13.272727272727275</v>
      </c>
    </row>
    <row r="1198" spans="1:25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65</v>
      </c>
      <c r="K1198" s="2">
        <v>13.769230769230768</v>
      </c>
      <c r="L1198" s="2">
        <v>0</v>
      </c>
      <c r="M1198" s="2">
        <v>0</v>
      </c>
      <c r="N1198" s="2">
        <v>9.2307692307692299</v>
      </c>
      <c r="O1198" s="2">
        <v>32.307692307692307</v>
      </c>
      <c r="P1198" s="2">
        <v>35.384615384615387</v>
      </c>
      <c r="Q1198" s="2">
        <v>18.46153846153846</v>
      </c>
      <c r="R1198" s="2">
        <v>4.615384615384615</v>
      </c>
      <c r="S1198" s="2">
        <v>0</v>
      </c>
      <c r="T1198" s="2">
        <v>0</v>
      </c>
      <c r="U1198" s="2">
        <v>0</v>
      </c>
      <c r="V1198" s="2">
        <v>0</v>
      </c>
      <c r="W1198" s="2" t="s">
        <v>1677</v>
      </c>
      <c r="Y1198" s="2">
        <f t="shared" si="18"/>
        <v>13.769230769230768</v>
      </c>
    </row>
    <row r="1199" spans="1:25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 t="s">
        <v>1678</v>
      </c>
      <c r="Y1199" s="2">
        <f t="shared" si="18"/>
        <v>0</v>
      </c>
    </row>
    <row r="1200" spans="1:25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131</v>
      </c>
      <c r="K1200" s="2">
        <v>13.32824427480916</v>
      </c>
      <c r="L1200" s="2">
        <v>0</v>
      </c>
      <c r="M1200" s="2">
        <v>0</v>
      </c>
      <c r="N1200" s="2">
        <v>19.083969465648856</v>
      </c>
      <c r="O1200" s="2">
        <v>41.984732824427482</v>
      </c>
      <c r="P1200" s="2">
        <v>29.007633587786259</v>
      </c>
      <c r="Q1200" s="2">
        <v>6.8702290076335881</v>
      </c>
      <c r="R1200" s="2">
        <v>3.053435114503817</v>
      </c>
      <c r="S1200" s="2">
        <v>0</v>
      </c>
      <c r="T1200" s="2">
        <v>0</v>
      </c>
      <c r="U1200" s="2">
        <v>0</v>
      </c>
      <c r="V1200" s="2">
        <v>0</v>
      </c>
      <c r="W1200" s="2" t="s">
        <v>1677</v>
      </c>
      <c r="Y1200" s="2">
        <f t="shared" si="18"/>
        <v>13.32824427480916</v>
      </c>
    </row>
    <row r="1201" spans="1:25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164</v>
      </c>
      <c r="K1201" s="2">
        <v>13.804878048780486</v>
      </c>
      <c r="L1201" s="2">
        <v>0</v>
      </c>
      <c r="M1201" s="2">
        <v>0</v>
      </c>
      <c r="N1201" s="2">
        <v>1.8292682926829269</v>
      </c>
      <c r="O1201" s="2">
        <v>32.31707317073171</v>
      </c>
      <c r="P1201" s="2">
        <v>50.609756097560975</v>
      </c>
      <c r="Q1201" s="2">
        <v>14.024390243902438</v>
      </c>
      <c r="R1201" s="2">
        <v>1.2195121951219512</v>
      </c>
      <c r="S1201" s="2">
        <v>0</v>
      </c>
      <c r="T1201" s="2">
        <v>0</v>
      </c>
      <c r="U1201" s="2">
        <v>0</v>
      </c>
      <c r="V1201" s="2">
        <v>0</v>
      </c>
      <c r="W1201" s="2" t="s">
        <v>1677</v>
      </c>
      <c r="Y1201" s="2">
        <f t="shared" si="18"/>
        <v>13.804878048780486</v>
      </c>
    </row>
    <row r="1202" spans="1:25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106</v>
      </c>
      <c r="K1202" s="2">
        <v>13.575471698113208</v>
      </c>
      <c r="L1202" s="2">
        <v>0</v>
      </c>
      <c r="M1202" s="2">
        <v>0</v>
      </c>
      <c r="N1202" s="2">
        <v>11.320754716981131</v>
      </c>
      <c r="O1202" s="2">
        <v>41.509433962264154</v>
      </c>
      <c r="P1202" s="2">
        <v>27.358490566037737</v>
      </c>
      <c r="Q1202" s="2">
        <v>17.924528301886792</v>
      </c>
      <c r="R1202" s="2">
        <v>1.8867924528301887</v>
      </c>
      <c r="S1202" s="2">
        <v>0</v>
      </c>
      <c r="T1202" s="2">
        <v>0</v>
      </c>
      <c r="U1202" s="2">
        <v>0</v>
      </c>
      <c r="V1202" s="2">
        <v>0</v>
      </c>
      <c r="W1202" s="2" t="s">
        <v>1677</v>
      </c>
      <c r="Y1202" s="2">
        <f t="shared" si="18"/>
        <v>13.575471698113208</v>
      </c>
    </row>
    <row r="1203" spans="1:25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26</v>
      </c>
      <c r="K1203" s="2">
        <v>13.192307692307693</v>
      </c>
      <c r="L1203" s="2">
        <v>0</v>
      </c>
      <c r="M1203" s="2">
        <v>3.8461538461538463</v>
      </c>
      <c r="N1203" s="2">
        <v>26.923076923076923</v>
      </c>
      <c r="O1203" s="2">
        <v>38.46153846153846</v>
      </c>
      <c r="P1203" s="2">
        <v>19.23076923076923</v>
      </c>
      <c r="Q1203" s="2">
        <v>0</v>
      </c>
      <c r="R1203" s="2">
        <v>11.538461538461538</v>
      </c>
      <c r="S1203" s="2">
        <v>0</v>
      </c>
      <c r="T1203" s="2">
        <v>0</v>
      </c>
      <c r="U1203" s="2">
        <v>0</v>
      </c>
      <c r="V1203" s="2">
        <v>0</v>
      </c>
      <c r="W1203" s="2" t="s">
        <v>1677</v>
      </c>
      <c r="Y1203" s="2">
        <f t="shared" si="18"/>
        <v>13.192307692307693</v>
      </c>
    </row>
    <row r="1204" spans="1:25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13</v>
      </c>
      <c r="K1204" s="2">
        <v>12.615384615384617</v>
      </c>
      <c r="L1204" s="2">
        <v>0</v>
      </c>
      <c r="M1204" s="2">
        <v>30.76923076923077</v>
      </c>
      <c r="N1204" s="2">
        <v>23.076923076923077</v>
      </c>
      <c r="O1204" s="2">
        <v>7.6923076923076925</v>
      </c>
      <c r="P1204" s="2">
        <v>30.76923076923077</v>
      </c>
      <c r="Q1204" s="2">
        <v>7.6923076923076925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 t="s">
        <v>1677</v>
      </c>
      <c r="Y1204" s="2">
        <f t="shared" si="18"/>
        <v>12.615384615384617</v>
      </c>
    </row>
    <row r="1205" spans="1:25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23</v>
      </c>
      <c r="K1205" s="2">
        <v>13.260869565217391</v>
      </c>
      <c r="L1205" s="2">
        <v>0</v>
      </c>
      <c r="M1205" s="2">
        <v>4.3478260869565215</v>
      </c>
      <c r="N1205" s="2">
        <v>21.739130434782609</v>
      </c>
      <c r="O1205" s="2">
        <v>34.782608695652172</v>
      </c>
      <c r="P1205" s="2">
        <v>30.434782608695652</v>
      </c>
      <c r="Q1205" s="2">
        <v>4.3478260869565215</v>
      </c>
      <c r="R1205" s="2">
        <v>0</v>
      </c>
      <c r="S1205" s="2">
        <v>4.3478260869565215</v>
      </c>
      <c r="T1205" s="2">
        <v>0</v>
      </c>
      <c r="U1205" s="2">
        <v>0</v>
      </c>
      <c r="V1205" s="2">
        <v>0</v>
      </c>
      <c r="W1205" s="2" t="s">
        <v>1677</v>
      </c>
      <c r="Y1205" s="2">
        <f t="shared" si="18"/>
        <v>13.260869565217391</v>
      </c>
    </row>
    <row r="1206" spans="1:25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3</v>
      </c>
      <c r="K1206" s="2">
        <v>13.333333333333336</v>
      </c>
      <c r="L1206" s="2">
        <v>0</v>
      </c>
      <c r="M1206" s="2">
        <v>0</v>
      </c>
      <c r="N1206" s="2">
        <v>0</v>
      </c>
      <c r="O1206" s="2">
        <v>66.666666666666671</v>
      </c>
      <c r="P1206" s="2">
        <v>33.333333333333336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 t="s">
        <v>1678</v>
      </c>
      <c r="Y1206" s="2">
        <f t="shared" si="18"/>
        <v>13.333333333333336</v>
      </c>
    </row>
    <row r="1207" spans="1:25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97</v>
      </c>
      <c r="K1207" s="2">
        <v>13.412371134020621</v>
      </c>
      <c r="L1207" s="2">
        <v>0</v>
      </c>
      <c r="M1207" s="2">
        <v>0</v>
      </c>
      <c r="N1207" s="2">
        <v>21.649484536082475</v>
      </c>
      <c r="O1207" s="2">
        <v>36.082474226804123</v>
      </c>
      <c r="P1207" s="2">
        <v>28.865979381443299</v>
      </c>
      <c r="Q1207" s="2">
        <v>7.2164948453608249</v>
      </c>
      <c r="R1207" s="2">
        <v>5.1546391752577323</v>
      </c>
      <c r="S1207" s="2">
        <v>1.0309278350515463</v>
      </c>
      <c r="T1207" s="2">
        <v>0</v>
      </c>
      <c r="U1207" s="2">
        <v>0</v>
      </c>
      <c r="V1207" s="2">
        <v>0</v>
      </c>
      <c r="W1207" s="2" t="s">
        <v>1677</v>
      </c>
      <c r="Y1207" s="2">
        <f t="shared" si="18"/>
        <v>13.412371134020621</v>
      </c>
    </row>
    <row r="1208" spans="1:25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191</v>
      </c>
      <c r="K1208" s="2">
        <v>13.324607329842932</v>
      </c>
      <c r="L1208" s="2">
        <v>0</v>
      </c>
      <c r="M1208" s="2">
        <v>0.52356020942408377</v>
      </c>
      <c r="N1208" s="2">
        <v>20.418848167539267</v>
      </c>
      <c r="O1208" s="2">
        <v>41.8848167539267</v>
      </c>
      <c r="P1208" s="2">
        <v>25.130890052356023</v>
      </c>
      <c r="Q1208" s="2">
        <v>8.3769633507853403</v>
      </c>
      <c r="R1208" s="2">
        <v>2.6178010471204187</v>
      </c>
      <c r="S1208" s="2">
        <v>1.0471204188481675</v>
      </c>
      <c r="T1208" s="2">
        <v>0</v>
      </c>
      <c r="U1208" s="2">
        <v>0</v>
      </c>
      <c r="V1208" s="2">
        <v>0</v>
      </c>
      <c r="W1208" s="2" t="s">
        <v>1677</v>
      </c>
      <c r="Y1208" s="2">
        <f t="shared" si="18"/>
        <v>13.324607329842932</v>
      </c>
    </row>
    <row r="1209" spans="1:25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19</v>
      </c>
      <c r="K1209" s="2">
        <v>15.263157894736842</v>
      </c>
      <c r="L1209" s="2">
        <v>0</v>
      </c>
      <c r="M1209" s="2">
        <v>0</v>
      </c>
      <c r="N1209" s="2">
        <v>0</v>
      </c>
      <c r="O1209" s="2">
        <v>5.2631578947368425</v>
      </c>
      <c r="P1209" s="2">
        <v>26.315789473684209</v>
      </c>
      <c r="Q1209" s="2">
        <v>21.05263157894737</v>
      </c>
      <c r="R1209" s="2">
        <v>31.578947368421051</v>
      </c>
      <c r="S1209" s="2">
        <v>15.789473684210526</v>
      </c>
      <c r="T1209" s="2">
        <v>0</v>
      </c>
      <c r="U1209" s="2">
        <v>0</v>
      </c>
      <c r="V1209" s="2">
        <v>0</v>
      </c>
      <c r="W1209" s="2" t="s">
        <v>1677</v>
      </c>
      <c r="Y1209" s="2">
        <f t="shared" si="18"/>
        <v>15.263157894736842</v>
      </c>
    </row>
    <row r="1210" spans="1:25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37</v>
      </c>
      <c r="K1210" s="2">
        <v>15.081081081081084</v>
      </c>
      <c r="L1210" s="2">
        <v>0</v>
      </c>
      <c r="M1210" s="2">
        <v>0</v>
      </c>
      <c r="N1210" s="2">
        <v>2.7027027027027026</v>
      </c>
      <c r="O1210" s="2">
        <v>5.4054054054054053</v>
      </c>
      <c r="P1210" s="2">
        <v>21.621621621621621</v>
      </c>
      <c r="Q1210" s="2">
        <v>35.135135135135137</v>
      </c>
      <c r="R1210" s="2">
        <v>24.324324324324323</v>
      </c>
      <c r="S1210" s="2">
        <v>8.1081081081081088</v>
      </c>
      <c r="T1210" s="2">
        <v>2.7027027027027026</v>
      </c>
      <c r="U1210" s="2">
        <v>0</v>
      </c>
      <c r="V1210" s="2">
        <v>0</v>
      </c>
      <c r="W1210" s="2" t="s">
        <v>1677</v>
      </c>
      <c r="Y1210" s="2">
        <f t="shared" si="18"/>
        <v>15.081081081081084</v>
      </c>
    </row>
    <row r="1211" spans="1:25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31</v>
      </c>
      <c r="K1211" s="2">
        <v>14.96774193548387</v>
      </c>
      <c r="L1211" s="2">
        <v>0</v>
      </c>
      <c r="M1211" s="2">
        <v>0</v>
      </c>
      <c r="N1211" s="2">
        <v>0</v>
      </c>
      <c r="O1211" s="2">
        <v>9.67741935483871</v>
      </c>
      <c r="P1211" s="2">
        <v>22.580645161290324</v>
      </c>
      <c r="Q1211" s="2">
        <v>35.483870967741936</v>
      </c>
      <c r="R1211" s="2">
        <v>25.806451612903224</v>
      </c>
      <c r="S1211" s="2">
        <v>6.4516129032258061</v>
      </c>
      <c r="T1211" s="2">
        <v>0</v>
      </c>
      <c r="U1211" s="2">
        <v>0</v>
      </c>
      <c r="V1211" s="2">
        <v>0</v>
      </c>
      <c r="W1211" s="2" t="s">
        <v>1677</v>
      </c>
      <c r="Y1211" s="2">
        <f t="shared" si="18"/>
        <v>14.96774193548387</v>
      </c>
    </row>
    <row r="1212" spans="1:25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147</v>
      </c>
      <c r="K1212" s="2">
        <v>14.204081632653061</v>
      </c>
      <c r="L1212" s="2">
        <v>0</v>
      </c>
      <c r="M1212" s="2">
        <v>0.68027210884353739</v>
      </c>
      <c r="N1212" s="2">
        <v>5.4421768707482991</v>
      </c>
      <c r="O1212" s="2">
        <v>28.571428571428573</v>
      </c>
      <c r="P1212" s="2">
        <v>25.170068027210885</v>
      </c>
      <c r="Q1212" s="2">
        <v>26.530612244897959</v>
      </c>
      <c r="R1212" s="2">
        <v>6.8027210884353737</v>
      </c>
      <c r="S1212" s="2">
        <v>5.4421768707482991</v>
      </c>
      <c r="T1212" s="2">
        <v>1.3605442176870748</v>
      </c>
      <c r="U1212" s="2">
        <v>0</v>
      </c>
      <c r="V1212" s="2">
        <v>0</v>
      </c>
      <c r="W1212" s="2" t="s">
        <v>1677</v>
      </c>
      <c r="Y1212" s="2">
        <f t="shared" si="18"/>
        <v>14.204081632653061</v>
      </c>
    </row>
    <row r="1213" spans="1:25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76</v>
      </c>
      <c r="K1213" s="2">
        <v>14.578947368421055</v>
      </c>
      <c r="L1213" s="2">
        <v>0</v>
      </c>
      <c r="M1213" s="2">
        <v>0</v>
      </c>
      <c r="N1213" s="2">
        <v>0</v>
      </c>
      <c r="O1213" s="2">
        <v>10.526315789473685</v>
      </c>
      <c r="P1213" s="2">
        <v>42.10526315789474</v>
      </c>
      <c r="Q1213" s="2">
        <v>27.631578947368421</v>
      </c>
      <c r="R1213" s="2">
        <v>18.421052631578949</v>
      </c>
      <c r="S1213" s="2">
        <v>1.3157894736842106</v>
      </c>
      <c r="T1213" s="2">
        <v>0</v>
      </c>
      <c r="U1213" s="2">
        <v>0</v>
      </c>
      <c r="V1213" s="2">
        <v>0</v>
      </c>
      <c r="W1213" s="2" t="s">
        <v>1677</v>
      </c>
      <c r="Y1213" s="2">
        <f t="shared" si="18"/>
        <v>14.578947368421055</v>
      </c>
    </row>
    <row r="1214" spans="1:25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 t="s">
        <v>1678</v>
      </c>
      <c r="Y1214" s="2">
        <f t="shared" si="18"/>
        <v>0</v>
      </c>
    </row>
    <row r="1215" spans="1:25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34</v>
      </c>
      <c r="K1215" s="2">
        <v>13.5</v>
      </c>
      <c r="L1215" s="2">
        <v>0</v>
      </c>
      <c r="M1215" s="2">
        <v>5.882352941176471</v>
      </c>
      <c r="N1215" s="2">
        <v>11.764705882352942</v>
      </c>
      <c r="O1215" s="2">
        <v>26.470588235294116</v>
      </c>
      <c r="P1215" s="2">
        <v>41.176470588235297</v>
      </c>
      <c r="Q1215" s="2">
        <v>11.764705882352942</v>
      </c>
      <c r="R1215" s="2">
        <v>2.9411764705882355</v>
      </c>
      <c r="S1215" s="2">
        <v>0</v>
      </c>
      <c r="T1215" s="2">
        <v>0</v>
      </c>
      <c r="U1215" s="2">
        <v>0</v>
      </c>
      <c r="V1215" s="2">
        <v>0</v>
      </c>
      <c r="W1215" s="2" t="s">
        <v>1677</v>
      </c>
      <c r="Y1215" s="2">
        <f t="shared" si="18"/>
        <v>13.5</v>
      </c>
    </row>
    <row r="1216" spans="1:25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31</v>
      </c>
      <c r="K1216" s="2">
        <v>13</v>
      </c>
      <c r="L1216" s="2">
        <v>0</v>
      </c>
      <c r="M1216" s="2">
        <v>12.903225806451612</v>
      </c>
      <c r="N1216" s="2">
        <v>32.258064516129032</v>
      </c>
      <c r="O1216" s="2">
        <v>16.129032258064516</v>
      </c>
      <c r="P1216" s="2">
        <v>22.580645161290324</v>
      </c>
      <c r="Q1216" s="2">
        <v>12.903225806451612</v>
      </c>
      <c r="R1216" s="2">
        <v>3.225806451612903</v>
      </c>
      <c r="S1216" s="2">
        <v>0</v>
      </c>
      <c r="T1216" s="2">
        <v>0</v>
      </c>
      <c r="U1216" s="2">
        <v>0</v>
      </c>
      <c r="V1216" s="2">
        <v>0</v>
      </c>
      <c r="W1216" s="2" t="s">
        <v>1677</v>
      </c>
      <c r="Y1216" s="2">
        <f t="shared" si="18"/>
        <v>13</v>
      </c>
    </row>
    <row r="1217" spans="1:25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37</v>
      </c>
      <c r="K1217" s="2">
        <v>13.189189189189189</v>
      </c>
      <c r="L1217" s="2">
        <v>0</v>
      </c>
      <c r="M1217" s="2">
        <v>0</v>
      </c>
      <c r="N1217" s="2">
        <v>21.621621621621621</v>
      </c>
      <c r="O1217" s="2">
        <v>48.648648648648646</v>
      </c>
      <c r="P1217" s="2">
        <v>21.621621621621621</v>
      </c>
      <c r="Q1217" s="2">
        <v>5.4054054054054053</v>
      </c>
      <c r="R1217" s="2">
        <v>2.7027027027027026</v>
      </c>
      <c r="S1217" s="2">
        <v>0</v>
      </c>
      <c r="T1217" s="2">
        <v>0</v>
      </c>
      <c r="U1217" s="2">
        <v>0</v>
      </c>
      <c r="V1217" s="2">
        <v>0</v>
      </c>
      <c r="W1217" s="2" t="s">
        <v>1677</v>
      </c>
      <c r="Y1217" s="2">
        <f t="shared" si="18"/>
        <v>13.189189189189189</v>
      </c>
    </row>
    <row r="1218" spans="1:25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26</v>
      </c>
      <c r="K1218" s="2">
        <v>14.115384615384615</v>
      </c>
      <c r="L1218" s="2">
        <v>0</v>
      </c>
      <c r="M1218" s="2">
        <v>0</v>
      </c>
      <c r="N1218" s="2">
        <v>0</v>
      </c>
      <c r="O1218" s="2">
        <v>23.076923076923077</v>
      </c>
      <c r="P1218" s="2">
        <v>46.153846153846153</v>
      </c>
      <c r="Q1218" s="2">
        <v>26.923076923076923</v>
      </c>
      <c r="R1218" s="2">
        <v>3.8461538461538463</v>
      </c>
      <c r="S1218" s="2">
        <v>0</v>
      </c>
      <c r="T1218" s="2">
        <v>0</v>
      </c>
      <c r="U1218" s="2">
        <v>0</v>
      </c>
      <c r="V1218" s="2">
        <v>0</v>
      </c>
      <c r="W1218" s="2" t="s">
        <v>1677</v>
      </c>
      <c r="Y1218" s="2">
        <f t="shared" si="18"/>
        <v>14.115384615384615</v>
      </c>
    </row>
    <row r="1219" spans="1:25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17</v>
      </c>
      <c r="K1219" s="2">
        <v>14.882352941176471</v>
      </c>
      <c r="L1219" s="2">
        <v>0</v>
      </c>
      <c r="M1219" s="2">
        <v>0</v>
      </c>
      <c r="N1219" s="2">
        <v>0</v>
      </c>
      <c r="O1219" s="2">
        <v>5.882352941176471</v>
      </c>
      <c r="P1219" s="2">
        <v>29.411764705882351</v>
      </c>
      <c r="Q1219" s="2">
        <v>35.294117647058826</v>
      </c>
      <c r="R1219" s="2">
        <v>29.411764705882351</v>
      </c>
      <c r="S1219" s="2">
        <v>0</v>
      </c>
      <c r="T1219" s="2">
        <v>0</v>
      </c>
      <c r="U1219" s="2">
        <v>0</v>
      </c>
      <c r="V1219" s="2">
        <v>0</v>
      </c>
      <c r="W1219" s="2" t="s">
        <v>1677</v>
      </c>
      <c r="Y1219" s="2">
        <f t="shared" si="18"/>
        <v>14.882352941176471</v>
      </c>
    </row>
    <row r="1220" spans="1:25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16</v>
      </c>
      <c r="K1220" s="2">
        <v>13.3125</v>
      </c>
      <c r="L1220" s="2">
        <v>0</v>
      </c>
      <c r="M1220" s="2">
        <v>0</v>
      </c>
      <c r="N1220" s="2">
        <v>25</v>
      </c>
      <c r="O1220" s="2">
        <v>37.5</v>
      </c>
      <c r="P1220" s="2">
        <v>25</v>
      </c>
      <c r="Q1220" s="2">
        <v>6.25</v>
      </c>
      <c r="R1220" s="2">
        <v>6.25</v>
      </c>
      <c r="S1220" s="2">
        <v>0</v>
      </c>
      <c r="T1220" s="2">
        <v>0</v>
      </c>
      <c r="U1220" s="2">
        <v>0</v>
      </c>
      <c r="V1220" s="2">
        <v>0</v>
      </c>
      <c r="W1220" s="2" t="s">
        <v>1677</v>
      </c>
      <c r="Y1220" s="2">
        <f t="shared" si="18"/>
        <v>13.3125</v>
      </c>
    </row>
    <row r="1221" spans="1:25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 t="s">
        <v>1678</v>
      </c>
      <c r="Y1221" s="2">
        <f t="shared" si="18"/>
        <v>0</v>
      </c>
    </row>
    <row r="1222" spans="1:25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24</v>
      </c>
      <c r="K1222" s="2">
        <v>13.333333333333332</v>
      </c>
      <c r="L1222" s="2">
        <v>0</v>
      </c>
      <c r="M1222" s="2">
        <v>4.166666666666667</v>
      </c>
      <c r="N1222" s="2">
        <v>16.666666666666668</v>
      </c>
      <c r="O1222" s="2">
        <v>50</v>
      </c>
      <c r="P1222" s="2">
        <v>20.833333333333332</v>
      </c>
      <c r="Q1222" s="2">
        <v>0</v>
      </c>
      <c r="R1222" s="2">
        <v>0</v>
      </c>
      <c r="S1222" s="2">
        <v>4.166666666666667</v>
      </c>
      <c r="T1222" s="2">
        <v>4.166666666666667</v>
      </c>
      <c r="U1222" s="2">
        <v>0</v>
      </c>
      <c r="V1222" s="2">
        <v>0</v>
      </c>
      <c r="W1222" s="2" t="s">
        <v>1677</v>
      </c>
      <c r="Y1222" s="2">
        <f t="shared" si="18"/>
        <v>13.333333333333332</v>
      </c>
    </row>
    <row r="1223" spans="1:25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35</v>
      </c>
      <c r="K1223" s="2">
        <v>12.657142857142855</v>
      </c>
      <c r="L1223" s="2">
        <v>0</v>
      </c>
      <c r="M1223" s="2">
        <v>8.5714285714285712</v>
      </c>
      <c r="N1223" s="2">
        <v>42.857142857142854</v>
      </c>
      <c r="O1223" s="2">
        <v>31.428571428571427</v>
      </c>
      <c r="P1223" s="2">
        <v>11.428571428571429</v>
      </c>
      <c r="Q1223" s="2">
        <v>2.8571428571428572</v>
      </c>
      <c r="R1223" s="2">
        <v>2.8571428571428572</v>
      </c>
      <c r="S1223" s="2">
        <v>0</v>
      </c>
      <c r="T1223" s="2">
        <v>0</v>
      </c>
      <c r="U1223" s="2">
        <v>0</v>
      </c>
      <c r="V1223" s="2">
        <v>0</v>
      </c>
      <c r="W1223" s="2" t="s">
        <v>1677</v>
      </c>
      <c r="Y1223" s="2">
        <f t="shared" ref="Y1223:Y1286" si="19">(L1223 * 10 + M1223*11 + N1223 *12 + O1223 *13 + P1223 * 14 + Q1223 *15 + R1223 *16 + + S1223 *17 + T1223*18 + U1223 *19 + V1223 *20) / 100</f>
        <v>12.657142857142855</v>
      </c>
    </row>
    <row r="1224" spans="1:25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74</v>
      </c>
      <c r="K1224" s="2">
        <v>13.378378378378379</v>
      </c>
      <c r="L1224" s="2">
        <v>0</v>
      </c>
      <c r="M1224" s="2">
        <v>0</v>
      </c>
      <c r="N1224" s="2">
        <v>29.72972972972973</v>
      </c>
      <c r="O1224" s="2">
        <v>27.027027027027028</v>
      </c>
      <c r="P1224" s="2">
        <v>27.027027027027028</v>
      </c>
      <c r="Q1224" s="2">
        <v>10.810810810810811</v>
      </c>
      <c r="R1224" s="2">
        <v>2.7027027027027026</v>
      </c>
      <c r="S1224" s="2">
        <v>2.7027027027027026</v>
      </c>
      <c r="T1224" s="2">
        <v>0</v>
      </c>
      <c r="U1224" s="2">
        <v>0</v>
      </c>
      <c r="V1224" s="2">
        <v>0</v>
      </c>
      <c r="W1224" s="2" t="s">
        <v>1677</v>
      </c>
      <c r="Y1224" s="2">
        <f t="shared" si="19"/>
        <v>13.378378378378379</v>
      </c>
    </row>
    <row r="1225" spans="1:25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9</v>
      </c>
      <c r="K1225" s="2">
        <v>13.222222222222221</v>
      </c>
      <c r="L1225" s="2">
        <v>0</v>
      </c>
      <c r="M1225" s="2">
        <v>0</v>
      </c>
      <c r="N1225" s="2">
        <v>33.333333333333336</v>
      </c>
      <c r="O1225" s="2">
        <v>33.333333333333336</v>
      </c>
      <c r="P1225" s="2">
        <v>11.111111111111111</v>
      </c>
      <c r="Q1225" s="2">
        <v>22.222222222222221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 t="s">
        <v>1677</v>
      </c>
      <c r="Y1225" s="2">
        <f t="shared" si="19"/>
        <v>13.222222222222221</v>
      </c>
    </row>
    <row r="1226" spans="1:25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37</v>
      </c>
      <c r="K1226" s="2">
        <v>12.702702702702704</v>
      </c>
      <c r="L1226" s="2">
        <v>0</v>
      </c>
      <c r="M1226" s="2">
        <v>10.810810810810811</v>
      </c>
      <c r="N1226" s="2">
        <v>40.54054054054054</v>
      </c>
      <c r="O1226" s="2">
        <v>32.432432432432435</v>
      </c>
      <c r="P1226" s="2">
        <v>2.7027027027027026</v>
      </c>
      <c r="Q1226" s="2">
        <v>10.810810810810811</v>
      </c>
      <c r="R1226" s="2">
        <v>2.7027027027027026</v>
      </c>
      <c r="S1226" s="2">
        <v>0</v>
      </c>
      <c r="T1226" s="2">
        <v>0</v>
      </c>
      <c r="U1226" s="2">
        <v>0</v>
      </c>
      <c r="V1226" s="2">
        <v>0</v>
      </c>
      <c r="W1226" s="2" t="s">
        <v>1677</v>
      </c>
      <c r="Y1226" s="2">
        <f t="shared" si="19"/>
        <v>12.702702702702704</v>
      </c>
    </row>
    <row r="1227" spans="1:25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34</v>
      </c>
      <c r="K1227" s="2">
        <v>13.088235294117649</v>
      </c>
      <c r="L1227" s="2">
        <v>0</v>
      </c>
      <c r="M1227" s="2">
        <v>0</v>
      </c>
      <c r="N1227" s="2">
        <v>44.117647058823529</v>
      </c>
      <c r="O1227" s="2">
        <v>26.470588235294116</v>
      </c>
      <c r="P1227" s="2">
        <v>14.705882352941176</v>
      </c>
      <c r="Q1227" s="2">
        <v>8.8235294117647065</v>
      </c>
      <c r="R1227" s="2">
        <v>2.9411764705882355</v>
      </c>
      <c r="S1227" s="2">
        <v>2.9411764705882355</v>
      </c>
      <c r="T1227" s="2">
        <v>0</v>
      </c>
      <c r="U1227" s="2">
        <v>0</v>
      </c>
      <c r="V1227" s="2">
        <v>0</v>
      </c>
      <c r="W1227" s="2" t="s">
        <v>1677</v>
      </c>
      <c r="Y1227" s="2">
        <f t="shared" si="19"/>
        <v>13.088235294117649</v>
      </c>
    </row>
    <row r="1228" spans="1:25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84</v>
      </c>
      <c r="K1228" s="2">
        <v>13.19047619047619</v>
      </c>
      <c r="L1228" s="2">
        <v>0</v>
      </c>
      <c r="M1228" s="2">
        <v>3.5714285714285716</v>
      </c>
      <c r="N1228" s="2">
        <v>27.38095238095238</v>
      </c>
      <c r="O1228" s="2">
        <v>30.952380952380953</v>
      </c>
      <c r="P1228" s="2">
        <v>25</v>
      </c>
      <c r="Q1228" s="2">
        <v>10.714285714285714</v>
      </c>
      <c r="R1228" s="2">
        <v>2.3809523809523809</v>
      </c>
      <c r="S1228" s="2">
        <v>0</v>
      </c>
      <c r="T1228" s="2">
        <v>0</v>
      </c>
      <c r="U1228" s="2">
        <v>0</v>
      </c>
      <c r="V1228" s="2">
        <v>0</v>
      </c>
      <c r="W1228" s="2" t="s">
        <v>1677</v>
      </c>
      <c r="Y1228" s="2">
        <f t="shared" si="19"/>
        <v>13.19047619047619</v>
      </c>
    </row>
    <row r="1229" spans="1:25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35</v>
      </c>
      <c r="K1229" s="2">
        <v>13.342857142857145</v>
      </c>
      <c r="L1229" s="2">
        <v>0</v>
      </c>
      <c r="M1229" s="2">
        <v>5.7142857142857144</v>
      </c>
      <c r="N1229" s="2">
        <v>22.857142857142858</v>
      </c>
      <c r="O1229" s="2">
        <v>31.428571428571427</v>
      </c>
      <c r="P1229" s="2">
        <v>25.714285714285715</v>
      </c>
      <c r="Q1229" s="2">
        <v>2.8571428571428572</v>
      </c>
      <c r="R1229" s="2">
        <v>8.5714285714285712</v>
      </c>
      <c r="S1229" s="2">
        <v>2.8571428571428572</v>
      </c>
      <c r="T1229" s="2">
        <v>0</v>
      </c>
      <c r="U1229" s="2">
        <v>0</v>
      </c>
      <c r="V1229" s="2">
        <v>0</v>
      </c>
      <c r="W1229" s="2" t="s">
        <v>1677</v>
      </c>
      <c r="Y1229" s="2">
        <f t="shared" si="19"/>
        <v>13.342857142857145</v>
      </c>
    </row>
    <row r="1230" spans="1:25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29</v>
      </c>
      <c r="K1230" s="2">
        <v>13.344827586206895</v>
      </c>
      <c r="L1230" s="2">
        <v>0</v>
      </c>
      <c r="M1230" s="2">
        <v>3.4482758620689653</v>
      </c>
      <c r="N1230" s="2">
        <v>27.586206896551722</v>
      </c>
      <c r="O1230" s="2">
        <v>31.03448275862069</v>
      </c>
      <c r="P1230" s="2">
        <v>17.241379310344829</v>
      </c>
      <c r="Q1230" s="2">
        <v>13.793103448275861</v>
      </c>
      <c r="R1230" s="2">
        <v>3.4482758620689653</v>
      </c>
      <c r="S1230" s="2">
        <v>3.4482758620689653</v>
      </c>
      <c r="T1230" s="2">
        <v>0</v>
      </c>
      <c r="U1230" s="2">
        <v>0</v>
      </c>
      <c r="V1230" s="2">
        <v>0</v>
      </c>
      <c r="W1230" s="2" t="s">
        <v>1677</v>
      </c>
      <c r="Y1230" s="2">
        <f t="shared" si="19"/>
        <v>13.344827586206895</v>
      </c>
    </row>
    <row r="1231" spans="1:25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45</v>
      </c>
      <c r="K1231" s="2">
        <v>13.977777777777778</v>
      </c>
      <c r="L1231" s="2">
        <v>0</v>
      </c>
      <c r="M1231" s="2">
        <v>0</v>
      </c>
      <c r="N1231" s="2">
        <v>4.4444444444444446</v>
      </c>
      <c r="O1231" s="2">
        <v>26.666666666666668</v>
      </c>
      <c r="P1231" s="2">
        <v>44.444444444444443</v>
      </c>
      <c r="Q1231" s="2">
        <v>17.777777777777779</v>
      </c>
      <c r="R1231" s="2">
        <v>4.4444444444444446</v>
      </c>
      <c r="S1231" s="2">
        <v>2.2222222222222223</v>
      </c>
      <c r="T1231" s="2">
        <v>0</v>
      </c>
      <c r="U1231" s="2">
        <v>0</v>
      </c>
      <c r="V1231" s="2">
        <v>0</v>
      </c>
      <c r="W1231" s="2" t="s">
        <v>1677</v>
      </c>
      <c r="Y1231" s="2">
        <f t="shared" si="19"/>
        <v>13.977777777777778</v>
      </c>
    </row>
    <row r="1232" spans="1:25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13</v>
      </c>
      <c r="K1232" s="2">
        <v>12.538461538461538</v>
      </c>
      <c r="L1232" s="2">
        <v>0</v>
      </c>
      <c r="M1232" s="2">
        <v>23.076923076923077</v>
      </c>
      <c r="N1232" s="2">
        <v>30.76923076923077</v>
      </c>
      <c r="O1232" s="2">
        <v>15.384615384615385</v>
      </c>
      <c r="P1232" s="2">
        <v>30.76923076923077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 t="s">
        <v>1677</v>
      </c>
      <c r="Y1232" s="2">
        <f t="shared" si="19"/>
        <v>12.538461538461538</v>
      </c>
    </row>
    <row r="1233" spans="1:25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7</v>
      </c>
      <c r="K1233" s="2">
        <v>14.428571428571427</v>
      </c>
      <c r="L1233" s="2">
        <v>0</v>
      </c>
      <c r="M1233" s="2">
        <v>0</v>
      </c>
      <c r="N1233" s="2">
        <v>0</v>
      </c>
      <c r="O1233" s="2">
        <v>0</v>
      </c>
      <c r="P1233" s="2">
        <v>57.142857142857146</v>
      </c>
      <c r="Q1233" s="2">
        <v>42.857142857142854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 t="s">
        <v>1678</v>
      </c>
      <c r="Y1233" s="2">
        <f t="shared" si="19"/>
        <v>14.428571428571427</v>
      </c>
    </row>
    <row r="1234" spans="1:25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13</v>
      </c>
      <c r="K1234" s="2">
        <v>13.615384615384615</v>
      </c>
      <c r="L1234" s="2">
        <v>0</v>
      </c>
      <c r="M1234" s="2">
        <v>0</v>
      </c>
      <c r="N1234" s="2">
        <v>23.076923076923077</v>
      </c>
      <c r="O1234" s="2">
        <v>30.76923076923077</v>
      </c>
      <c r="P1234" s="2">
        <v>15.384615384615385</v>
      </c>
      <c r="Q1234" s="2">
        <v>23.076923076923077</v>
      </c>
      <c r="R1234" s="2">
        <v>7.6923076923076925</v>
      </c>
      <c r="S1234" s="2">
        <v>0</v>
      </c>
      <c r="T1234" s="2">
        <v>0</v>
      </c>
      <c r="U1234" s="2">
        <v>0</v>
      </c>
      <c r="V1234" s="2">
        <v>0</v>
      </c>
      <c r="W1234" s="2" t="s">
        <v>1677</v>
      </c>
      <c r="Y1234" s="2">
        <f t="shared" si="19"/>
        <v>13.615384615384615</v>
      </c>
    </row>
    <row r="1235" spans="1:25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53</v>
      </c>
      <c r="K1235" s="2">
        <v>13.943396226415093</v>
      </c>
      <c r="L1235" s="2">
        <v>0</v>
      </c>
      <c r="M1235" s="2">
        <v>0</v>
      </c>
      <c r="N1235" s="2">
        <v>5.6603773584905657</v>
      </c>
      <c r="O1235" s="2">
        <v>26.415094339622641</v>
      </c>
      <c r="P1235" s="2">
        <v>43.39622641509434</v>
      </c>
      <c r="Q1235" s="2">
        <v>18.867924528301888</v>
      </c>
      <c r="R1235" s="2">
        <v>3.7735849056603774</v>
      </c>
      <c r="S1235" s="2">
        <v>1.8867924528301887</v>
      </c>
      <c r="T1235" s="2">
        <v>0</v>
      </c>
      <c r="U1235" s="2">
        <v>0</v>
      </c>
      <c r="V1235" s="2">
        <v>0</v>
      </c>
      <c r="W1235" s="2" t="s">
        <v>1677</v>
      </c>
      <c r="Y1235" s="2">
        <f t="shared" si="19"/>
        <v>13.943396226415093</v>
      </c>
    </row>
    <row r="1236" spans="1:25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32</v>
      </c>
      <c r="K1236" s="2">
        <v>14.03125</v>
      </c>
      <c r="L1236" s="2">
        <v>0</v>
      </c>
      <c r="M1236" s="2">
        <v>0</v>
      </c>
      <c r="N1236" s="2">
        <v>12.5</v>
      </c>
      <c r="O1236" s="2">
        <v>18.75</v>
      </c>
      <c r="P1236" s="2">
        <v>37.5</v>
      </c>
      <c r="Q1236" s="2">
        <v>15.625</v>
      </c>
      <c r="R1236" s="2">
        <v>15.625</v>
      </c>
      <c r="S1236" s="2">
        <v>0</v>
      </c>
      <c r="T1236" s="2">
        <v>0</v>
      </c>
      <c r="U1236" s="2">
        <v>0</v>
      </c>
      <c r="V1236" s="2">
        <v>0</v>
      </c>
      <c r="W1236" s="2" t="s">
        <v>1677</v>
      </c>
      <c r="Y1236" s="2">
        <f t="shared" si="19"/>
        <v>14.03125</v>
      </c>
    </row>
    <row r="1237" spans="1:25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12</v>
      </c>
      <c r="K1237" s="2">
        <v>14.583333333333336</v>
      </c>
      <c r="L1237" s="2">
        <v>0</v>
      </c>
      <c r="M1237" s="2">
        <v>0</v>
      </c>
      <c r="N1237" s="2">
        <v>0</v>
      </c>
      <c r="O1237" s="2">
        <v>16.666666666666668</v>
      </c>
      <c r="P1237" s="2">
        <v>33.333333333333336</v>
      </c>
      <c r="Q1237" s="2">
        <v>33.333333333333336</v>
      </c>
      <c r="R1237" s="2">
        <v>8.3333333333333339</v>
      </c>
      <c r="S1237" s="2">
        <v>8.3333333333333339</v>
      </c>
      <c r="T1237" s="2">
        <v>0</v>
      </c>
      <c r="U1237" s="2">
        <v>0</v>
      </c>
      <c r="V1237" s="2">
        <v>0</v>
      </c>
      <c r="W1237" s="2" t="s">
        <v>1677</v>
      </c>
      <c r="Y1237" s="2">
        <f t="shared" si="19"/>
        <v>14.583333333333336</v>
      </c>
    </row>
    <row r="1238" spans="1:25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41</v>
      </c>
      <c r="K1238" s="2">
        <v>14.195121951219514</v>
      </c>
      <c r="L1238" s="2">
        <v>2.4390243902439024</v>
      </c>
      <c r="M1238" s="2">
        <v>0</v>
      </c>
      <c r="N1238" s="2">
        <v>4.8780487804878048</v>
      </c>
      <c r="O1238" s="2">
        <v>17.073170731707318</v>
      </c>
      <c r="P1238" s="2">
        <v>39.024390243902438</v>
      </c>
      <c r="Q1238" s="2">
        <v>19.512195121951219</v>
      </c>
      <c r="R1238" s="2">
        <v>14.634146341463415</v>
      </c>
      <c r="S1238" s="2">
        <v>2.4390243902439024</v>
      </c>
      <c r="T1238" s="2">
        <v>0</v>
      </c>
      <c r="U1238" s="2">
        <v>0</v>
      </c>
      <c r="V1238" s="2">
        <v>0</v>
      </c>
      <c r="W1238" s="2" t="s">
        <v>1677</v>
      </c>
      <c r="Y1238" s="2">
        <f t="shared" si="19"/>
        <v>14.195121951219514</v>
      </c>
    </row>
    <row r="1239" spans="1:25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21</v>
      </c>
      <c r="K1239" s="2">
        <v>13.285714285714285</v>
      </c>
      <c r="L1239" s="2">
        <v>0</v>
      </c>
      <c r="M1239" s="2">
        <v>0</v>
      </c>
      <c r="N1239" s="2">
        <v>38.095238095238095</v>
      </c>
      <c r="O1239" s="2">
        <v>28.571428571428573</v>
      </c>
      <c r="P1239" s="2">
        <v>14.285714285714286</v>
      </c>
      <c r="Q1239" s="2">
        <v>4.7619047619047619</v>
      </c>
      <c r="R1239" s="2">
        <v>14.285714285714286</v>
      </c>
      <c r="S1239" s="2">
        <v>0</v>
      </c>
      <c r="T1239" s="2">
        <v>0</v>
      </c>
      <c r="U1239" s="2">
        <v>0</v>
      </c>
      <c r="V1239" s="2">
        <v>0</v>
      </c>
      <c r="W1239" s="2" t="s">
        <v>1677</v>
      </c>
      <c r="Y1239" s="2">
        <f t="shared" si="19"/>
        <v>13.285714285714285</v>
      </c>
    </row>
    <row r="1240" spans="1:25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 t="s">
        <v>1678</v>
      </c>
      <c r="Y1240" s="2">
        <f t="shared" si="19"/>
        <v>0</v>
      </c>
    </row>
    <row r="1241" spans="1:25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17</v>
      </c>
      <c r="K1241" s="2">
        <v>13.764705882352942</v>
      </c>
      <c r="L1241" s="2">
        <v>0</v>
      </c>
      <c r="M1241" s="2">
        <v>0</v>
      </c>
      <c r="N1241" s="2">
        <v>23.529411764705884</v>
      </c>
      <c r="O1241" s="2">
        <v>17.647058823529413</v>
      </c>
      <c r="P1241" s="2">
        <v>29.411764705882351</v>
      </c>
      <c r="Q1241" s="2">
        <v>17.647058823529413</v>
      </c>
      <c r="R1241" s="2">
        <v>11.764705882352942</v>
      </c>
      <c r="S1241" s="2">
        <v>0</v>
      </c>
      <c r="T1241" s="2">
        <v>0</v>
      </c>
      <c r="U1241" s="2">
        <v>0</v>
      </c>
      <c r="V1241" s="2">
        <v>0</v>
      </c>
      <c r="W1241" s="2" t="s">
        <v>1677</v>
      </c>
      <c r="Y1241" s="2">
        <f t="shared" si="19"/>
        <v>13.764705882352942</v>
      </c>
    </row>
    <row r="1242" spans="1:25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31</v>
      </c>
      <c r="K1242" s="2">
        <v>14.870967741935482</v>
      </c>
      <c r="L1242" s="2">
        <v>0</v>
      </c>
      <c r="M1242" s="2">
        <v>0</v>
      </c>
      <c r="N1242" s="2">
        <v>0</v>
      </c>
      <c r="O1242" s="2">
        <v>3.225806451612903</v>
      </c>
      <c r="P1242" s="2">
        <v>41.935483870967744</v>
      </c>
      <c r="Q1242" s="2">
        <v>25.806451612903224</v>
      </c>
      <c r="R1242" s="2">
        <v>22.580645161290324</v>
      </c>
      <c r="S1242" s="2">
        <v>6.4516129032258061</v>
      </c>
      <c r="T1242" s="2">
        <v>0</v>
      </c>
      <c r="U1242" s="2">
        <v>0</v>
      </c>
      <c r="V1242" s="2">
        <v>0</v>
      </c>
      <c r="W1242" s="2" t="s">
        <v>1677</v>
      </c>
      <c r="Y1242" s="2">
        <f t="shared" si="19"/>
        <v>14.870967741935482</v>
      </c>
    </row>
    <row r="1243" spans="1:25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26</v>
      </c>
      <c r="K1243" s="2">
        <v>12.615384615384615</v>
      </c>
      <c r="L1243" s="2">
        <v>0</v>
      </c>
      <c r="M1243" s="2">
        <v>23.076923076923077</v>
      </c>
      <c r="N1243" s="2">
        <v>34.615384615384613</v>
      </c>
      <c r="O1243" s="2">
        <v>15.384615384615385</v>
      </c>
      <c r="P1243" s="2">
        <v>15.384615384615385</v>
      </c>
      <c r="Q1243" s="2">
        <v>7.6923076923076925</v>
      </c>
      <c r="R1243" s="2">
        <v>3.8461538461538463</v>
      </c>
      <c r="S1243" s="2">
        <v>0</v>
      </c>
      <c r="T1243" s="2">
        <v>0</v>
      </c>
      <c r="U1243" s="2">
        <v>0</v>
      </c>
      <c r="V1243" s="2">
        <v>0</v>
      </c>
      <c r="W1243" s="2" t="s">
        <v>1677</v>
      </c>
      <c r="Y1243" s="2">
        <f t="shared" si="19"/>
        <v>12.615384615384615</v>
      </c>
    </row>
    <row r="1244" spans="1:25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99</v>
      </c>
      <c r="K1244" s="2">
        <v>14.595959595959599</v>
      </c>
      <c r="L1244" s="2">
        <v>0</v>
      </c>
      <c r="M1244" s="2">
        <v>0</v>
      </c>
      <c r="N1244" s="2">
        <v>2.0202020202020203</v>
      </c>
      <c r="O1244" s="2">
        <v>13.131313131313131</v>
      </c>
      <c r="P1244" s="2">
        <v>35.353535353535356</v>
      </c>
      <c r="Q1244" s="2">
        <v>29.292929292929294</v>
      </c>
      <c r="R1244" s="2">
        <v>14.141414141414142</v>
      </c>
      <c r="S1244" s="2">
        <v>5.0505050505050502</v>
      </c>
      <c r="T1244" s="2">
        <v>1.0101010101010102</v>
      </c>
      <c r="U1244" s="2">
        <v>0</v>
      </c>
      <c r="V1244" s="2">
        <v>0</v>
      </c>
      <c r="W1244" s="2" t="s">
        <v>1677</v>
      </c>
      <c r="Y1244" s="2">
        <f t="shared" si="19"/>
        <v>14.595959595959599</v>
      </c>
    </row>
    <row r="1245" spans="1:25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 t="s">
        <v>1678</v>
      </c>
      <c r="Y1245" s="2">
        <f t="shared" si="19"/>
        <v>0</v>
      </c>
    </row>
    <row r="1246" spans="1:25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3</v>
      </c>
      <c r="K1246" s="2">
        <v>13.666666666666668</v>
      </c>
      <c r="L1246" s="2">
        <v>0</v>
      </c>
      <c r="M1246" s="2">
        <v>0</v>
      </c>
      <c r="N1246" s="2">
        <v>33.333333333333336</v>
      </c>
      <c r="O1246" s="2">
        <v>33.333333333333336</v>
      </c>
      <c r="P1246" s="2">
        <v>0</v>
      </c>
      <c r="Q1246" s="2">
        <v>0</v>
      </c>
      <c r="R1246" s="2">
        <v>33.333333333333336</v>
      </c>
      <c r="S1246" s="2">
        <v>0</v>
      </c>
      <c r="T1246" s="2">
        <v>0</v>
      </c>
      <c r="U1246" s="2">
        <v>0</v>
      </c>
      <c r="V1246" s="2">
        <v>0</v>
      </c>
      <c r="W1246" s="2" t="s">
        <v>1678</v>
      </c>
      <c r="Y1246" s="2">
        <f t="shared" si="19"/>
        <v>13.666666666666668</v>
      </c>
    </row>
    <row r="1247" spans="1:25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148</v>
      </c>
      <c r="K1247" s="2">
        <v>12.824324324324325</v>
      </c>
      <c r="L1247" s="2">
        <v>0</v>
      </c>
      <c r="M1247" s="2">
        <v>5.4054054054054053</v>
      </c>
      <c r="N1247" s="2">
        <v>37.837837837837839</v>
      </c>
      <c r="O1247" s="2">
        <v>33.108108108108105</v>
      </c>
      <c r="P1247" s="2">
        <v>18.243243243243242</v>
      </c>
      <c r="Q1247" s="2">
        <v>3.3783783783783785</v>
      </c>
      <c r="R1247" s="2">
        <v>2.0270270270270272</v>
      </c>
      <c r="S1247" s="2">
        <v>0</v>
      </c>
      <c r="T1247" s="2">
        <v>0</v>
      </c>
      <c r="U1247" s="2">
        <v>0</v>
      </c>
      <c r="V1247" s="2">
        <v>0</v>
      </c>
      <c r="W1247" s="2" t="s">
        <v>1677</v>
      </c>
      <c r="Y1247" s="2">
        <f t="shared" si="19"/>
        <v>12.824324324324325</v>
      </c>
    </row>
    <row r="1248" spans="1:25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 t="s">
        <v>1678</v>
      </c>
      <c r="Y1248" s="2">
        <f t="shared" si="19"/>
        <v>0</v>
      </c>
    </row>
    <row r="1249" spans="1:25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204</v>
      </c>
      <c r="K1249" s="2">
        <v>12.534313725490192</v>
      </c>
      <c r="L1249" s="2">
        <v>0</v>
      </c>
      <c r="M1249" s="2">
        <v>15.686274509803921</v>
      </c>
      <c r="N1249" s="2">
        <v>40.686274509803923</v>
      </c>
      <c r="O1249" s="2">
        <v>26.470588235294116</v>
      </c>
      <c r="P1249" s="2">
        <v>11.764705882352942</v>
      </c>
      <c r="Q1249" s="2">
        <v>2.9411764705882355</v>
      </c>
      <c r="R1249" s="2">
        <v>1.9607843137254901</v>
      </c>
      <c r="S1249" s="2">
        <v>0.49019607843137253</v>
      </c>
      <c r="T1249" s="2">
        <v>0</v>
      </c>
      <c r="U1249" s="2">
        <v>0</v>
      </c>
      <c r="V1249" s="2">
        <v>0</v>
      </c>
      <c r="W1249" s="2" t="s">
        <v>1677</v>
      </c>
      <c r="Y1249" s="2">
        <f t="shared" si="19"/>
        <v>12.534313725490192</v>
      </c>
    </row>
    <row r="1250" spans="1:25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23</v>
      </c>
      <c r="K1250" s="2">
        <v>13.565217391304348</v>
      </c>
      <c r="L1250" s="2">
        <v>0</v>
      </c>
      <c r="M1250" s="2">
        <v>4.3478260869565215</v>
      </c>
      <c r="N1250" s="2">
        <v>26.086956521739129</v>
      </c>
      <c r="O1250" s="2">
        <v>21.739130434782609</v>
      </c>
      <c r="P1250" s="2">
        <v>26.086956521739129</v>
      </c>
      <c r="Q1250" s="2">
        <v>8.695652173913043</v>
      </c>
      <c r="R1250" s="2">
        <v>4.3478260869565215</v>
      </c>
      <c r="S1250" s="2">
        <v>8.695652173913043</v>
      </c>
      <c r="T1250" s="2">
        <v>0</v>
      </c>
      <c r="U1250" s="2">
        <v>0</v>
      </c>
      <c r="V1250" s="2">
        <v>0</v>
      </c>
      <c r="W1250" s="2" t="s">
        <v>1677</v>
      </c>
      <c r="Y1250" s="2">
        <f t="shared" si="19"/>
        <v>13.565217391304348</v>
      </c>
    </row>
    <row r="1251" spans="1:25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24</v>
      </c>
      <c r="K1251" s="2">
        <v>12.750000000000002</v>
      </c>
      <c r="L1251" s="2">
        <v>0</v>
      </c>
      <c r="M1251" s="2">
        <v>16.666666666666668</v>
      </c>
      <c r="N1251" s="2">
        <v>33.333333333333336</v>
      </c>
      <c r="O1251" s="2">
        <v>25</v>
      </c>
      <c r="P1251" s="2">
        <v>12.5</v>
      </c>
      <c r="Q1251" s="2">
        <v>8.3333333333333339</v>
      </c>
      <c r="R1251" s="2">
        <v>4.166666666666667</v>
      </c>
      <c r="S1251" s="2">
        <v>0</v>
      </c>
      <c r="T1251" s="2">
        <v>0</v>
      </c>
      <c r="U1251" s="2">
        <v>0</v>
      </c>
      <c r="V1251" s="2">
        <v>0</v>
      </c>
      <c r="W1251" s="2" t="s">
        <v>1677</v>
      </c>
      <c r="Y1251" s="2">
        <f t="shared" si="19"/>
        <v>12.750000000000002</v>
      </c>
    </row>
    <row r="1252" spans="1:25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11</v>
      </c>
      <c r="K1252" s="2">
        <v>13.90909090909091</v>
      </c>
      <c r="L1252" s="2">
        <v>0</v>
      </c>
      <c r="M1252" s="2">
        <v>0</v>
      </c>
      <c r="N1252" s="2">
        <v>9.0909090909090917</v>
      </c>
      <c r="O1252" s="2">
        <v>36.363636363636367</v>
      </c>
      <c r="P1252" s="2">
        <v>27.272727272727273</v>
      </c>
      <c r="Q1252" s="2">
        <v>9.0909090909090917</v>
      </c>
      <c r="R1252" s="2">
        <v>18.181818181818183</v>
      </c>
      <c r="S1252" s="2">
        <v>0</v>
      </c>
      <c r="T1252" s="2">
        <v>0</v>
      </c>
      <c r="U1252" s="2">
        <v>0</v>
      </c>
      <c r="V1252" s="2">
        <v>0</v>
      </c>
      <c r="W1252" s="2" t="s">
        <v>1677</v>
      </c>
      <c r="Y1252" s="2">
        <f t="shared" si="19"/>
        <v>13.90909090909091</v>
      </c>
    </row>
    <row r="1253" spans="1:25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40</v>
      </c>
      <c r="K1253" s="2">
        <v>14.175000000000001</v>
      </c>
      <c r="L1253" s="2">
        <v>0</v>
      </c>
      <c r="M1253" s="2">
        <v>0</v>
      </c>
      <c r="N1253" s="2">
        <v>10</v>
      </c>
      <c r="O1253" s="2">
        <v>25</v>
      </c>
      <c r="P1253" s="2">
        <v>30</v>
      </c>
      <c r="Q1253" s="2">
        <v>12.5</v>
      </c>
      <c r="R1253" s="2">
        <v>17.5</v>
      </c>
      <c r="S1253" s="2">
        <v>5</v>
      </c>
      <c r="T1253" s="2">
        <v>0</v>
      </c>
      <c r="U1253" s="2">
        <v>0</v>
      </c>
      <c r="V1253" s="2">
        <v>0</v>
      </c>
      <c r="W1253" s="2" t="s">
        <v>1677</v>
      </c>
      <c r="Y1253" s="2">
        <f t="shared" si="19"/>
        <v>14.175000000000001</v>
      </c>
    </row>
    <row r="1254" spans="1:25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57</v>
      </c>
      <c r="K1254" s="2">
        <v>13.543859649122808</v>
      </c>
      <c r="L1254" s="2">
        <v>0</v>
      </c>
      <c r="M1254" s="2">
        <v>0</v>
      </c>
      <c r="N1254" s="2">
        <v>15.789473684210526</v>
      </c>
      <c r="O1254" s="2">
        <v>35.087719298245617</v>
      </c>
      <c r="P1254" s="2">
        <v>31.578947368421051</v>
      </c>
      <c r="Q1254" s="2">
        <v>14.035087719298245</v>
      </c>
      <c r="R1254" s="2">
        <v>3.5087719298245612</v>
      </c>
      <c r="S1254" s="2">
        <v>0</v>
      </c>
      <c r="T1254" s="2">
        <v>0</v>
      </c>
      <c r="U1254" s="2">
        <v>0</v>
      </c>
      <c r="V1254" s="2">
        <v>0</v>
      </c>
      <c r="W1254" s="2" t="s">
        <v>1677</v>
      </c>
      <c r="Y1254" s="2">
        <f t="shared" si="19"/>
        <v>13.543859649122808</v>
      </c>
    </row>
    <row r="1255" spans="1:25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12</v>
      </c>
      <c r="K1255" s="2">
        <v>14.416666666666668</v>
      </c>
      <c r="L1255" s="2">
        <v>0</v>
      </c>
      <c r="M1255" s="2">
        <v>0</v>
      </c>
      <c r="N1255" s="2">
        <v>8.3333333333333339</v>
      </c>
      <c r="O1255" s="2">
        <v>25</v>
      </c>
      <c r="P1255" s="2">
        <v>25</v>
      </c>
      <c r="Q1255" s="2">
        <v>8.3333333333333339</v>
      </c>
      <c r="R1255" s="2">
        <v>25</v>
      </c>
      <c r="S1255" s="2">
        <v>8.3333333333333339</v>
      </c>
      <c r="T1255" s="2">
        <v>0</v>
      </c>
      <c r="U1255" s="2">
        <v>0</v>
      </c>
      <c r="V1255" s="2">
        <v>0</v>
      </c>
      <c r="W1255" s="2" t="s">
        <v>1677</v>
      </c>
      <c r="Y1255" s="2">
        <f t="shared" si="19"/>
        <v>14.416666666666668</v>
      </c>
    </row>
    <row r="1256" spans="1:25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22</v>
      </c>
      <c r="K1256" s="2">
        <v>13.000000000000002</v>
      </c>
      <c r="L1256" s="2">
        <v>0</v>
      </c>
      <c r="M1256" s="2">
        <v>9.0909090909090917</v>
      </c>
      <c r="N1256" s="2">
        <v>22.727272727272727</v>
      </c>
      <c r="O1256" s="2">
        <v>45.454545454545453</v>
      </c>
      <c r="P1256" s="2">
        <v>9.0909090909090917</v>
      </c>
      <c r="Q1256" s="2">
        <v>9.0909090909090917</v>
      </c>
      <c r="R1256" s="2">
        <v>4.5454545454545459</v>
      </c>
      <c r="S1256" s="2">
        <v>0</v>
      </c>
      <c r="T1256" s="2">
        <v>0</v>
      </c>
      <c r="U1256" s="2">
        <v>0</v>
      </c>
      <c r="V1256" s="2">
        <v>0</v>
      </c>
      <c r="W1256" s="2" t="s">
        <v>1677</v>
      </c>
      <c r="Y1256" s="2">
        <f t="shared" si="19"/>
        <v>13.000000000000002</v>
      </c>
    </row>
    <row r="1257" spans="1:25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9</v>
      </c>
      <c r="K1257" s="2">
        <v>14.000000000000002</v>
      </c>
      <c r="L1257" s="2">
        <v>0</v>
      </c>
      <c r="M1257" s="2">
        <v>0</v>
      </c>
      <c r="N1257" s="2">
        <v>0</v>
      </c>
      <c r="O1257" s="2">
        <v>33.333333333333336</v>
      </c>
      <c r="P1257" s="2">
        <v>44.444444444444443</v>
      </c>
      <c r="Q1257" s="2">
        <v>11.111111111111111</v>
      </c>
      <c r="R1257" s="2">
        <v>11.111111111111111</v>
      </c>
      <c r="S1257" s="2">
        <v>0</v>
      </c>
      <c r="T1257" s="2">
        <v>0</v>
      </c>
      <c r="U1257" s="2">
        <v>0</v>
      </c>
      <c r="V1257" s="2">
        <v>0</v>
      </c>
      <c r="W1257" s="2" t="s">
        <v>1678</v>
      </c>
      <c r="Y1257" s="2">
        <f t="shared" si="19"/>
        <v>14.000000000000002</v>
      </c>
    </row>
    <row r="1258" spans="1:25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9</v>
      </c>
      <c r="K1258" s="2">
        <v>13.888888888888889</v>
      </c>
      <c r="L1258" s="2">
        <v>0</v>
      </c>
      <c r="M1258" s="2">
        <v>0</v>
      </c>
      <c r="N1258" s="2">
        <v>0</v>
      </c>
      <c r="O1258" s="2">
        <v>44.444444444444443</v>
      </c>
      <c r="P1258" s="2">
        <v>22.222222222222221</v>
      </c>
      <c r="Q1258" s="2">
        <v>33.333333333333336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 t="s">
        <v>1677</v>
      </c>
      <c r="Y1258" s="2">
        <f t="shared" si="19"/>
        <v>13.888888888888889</v>
      </c>
    </row>
    <row r="1259" spans="1:25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59</v>
      </c>
      <c r="K1259" s="2">
        <v>13.711864406779661</v>
      </c>
      <c r="L1259" s="2">
        <v>0</v>
      </c>
      <c r="M1259" s="2">
        <v>1.6949152542372881</v>
      </c>
      <c r="N1259" s="2">
        <v>10.169491525423728</v>
      </c>
      <c r="O1259" s="2">
        <v>42.372881355932201</v>
      </c>
      <c r="P1259" s="2">
        <v>25.423728813559322</v>
      </c>
      <c r="Q1259" s="2">
        <v>5.0847457627118642</v>
      </c>
      <c r="R1259" s="2">
        <v>11.864406779661017</v>
      </c>
      <c r="S1259" s="2">
        <v>3.3898305084745761</v>
      </c>
      <c r="T1259" s="2">
        <v>0</v>
      </c>
      <c r="U1259" s="2">
        <v>0</v>
      </c>
      <c r="V1259" s="2">
        <v>0</v>
      </c>
      <c r="W1259" s="2" t="s">
        <v>1677</v>
      </c>
      <c r="Y1259" s="2">
        <f t="shared" si="19"/>
        <v>13.711864406779661</v>
      </c>
    </row>
    <row r="1260" spans="1:25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11</v>
      </c>
      <c r="K1260" s="2">
        <v>15.272727272727275</v>
      </c>
      <c r="L1260" s="2">
        <v>0</v>
      </c>
      <c r="M1260" s="2">
        <v>0</v>
      </c>
      <c r="N1260" s="2">
        <v>0</v>
      </c>
      <c r="O1260" s="2">
        <v>18.181818181818183</v>
      </c>
      <c r="P1260" s="2">
        <v>9.0909090909090917</v>
      </c>
      <c r="Q1260" s="2">
        <v>27.272727272727273</v>
      </c>
      <c r="R1260" s="2">
        <v>18.181818181818183</v>
      </c>
      <c r="S1260" s="2">
        <v>27.272727272727273</v>
      </c>
      <c r="T1260" s="2">
        <v>0</v>
      </c>
      <c r="U1260" s="2">
        <v>0</v>
      </c>
      <c r="V1260" s="2">
        <v>0</v>
      </c>
      <c r="W1260" s="2" t="s">
        <v>1677</v>
      </c>
      <c r="Y1260" s="2">
        <f t="shared" si="19"/>
        <v>15.272727272727275</v>
      </c>
    </row>
    <row r="1261" spans="1:25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 t="s">
        <v>1678</v>
      </c>
      <c r="Y1261" s="2">
        <f t="shared" si="19"/>
        <v>0</v>
      </c>
    </row>
    <row r="1262" spans="1:25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 t="s">
        <v>1678</v>
      </c>
      <c r="Y1262" s="2">
        <f t="shared" si="19"/>
        <v>0</v>
      </c>
    </row>
    <row r="1263" spans="1:25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 t="s">
        <v>1678</v>
      </c>
      <c r="Y1263" s="2">
        <f t="shared" si="19"/>
        <v>0</v>
      </c>
    </row>
    <row r="1264" spans="1:25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144</v>
      </c>
      <c r="K1264" s="2">
        <v>12.826388888888889</v>
      </c>
      <c r="L1264" s="2">
        <v>0</v>
      </c>
      <c r="M1264" s="2">
        <v>11.805555555555555</v>
      </c>
      <c r="N1264" s="2">
        <v>34.027777777777779</v>
      </c>
      <c r="O1264" s="2">
        <v>26.388888888888889</v>
      </c>
      <c r="P1264" s="2">
        <v>18.75</v>
      </c>
      <c r="Q1264" s="2">
        <v>6.25</v>
      </c>
      <c r="R1264" s="2">
        <v>2.0833333333333335</v>
      </c>
      <c r="S1264" s="2">
        <v>0.69444444444444442</v>
      </c>
      <c r="T1264" s="2">
        <v>0</v>
      </c>
      <c r="U1264" s="2">
        <v>0</v>
      </c>
      <c r="V1264" s="2">
        <v>0</v>
      </c>
      <c r="W1264" s="2" t="s">
        <v>1677</v>
      </c>
      <c r="Y1264" s="2">
        <f t="shared" si="19"/>
        <v>12.826388888888889</v>
      </c>
    </row>
    <row r="1265" spans="1:25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101</v>
      </c>
      <c r="K1265" s="2">
        <v>12.821782178217823</v>
      </c>
      <c r="L1265" s="2">
        <v>0</v>
      </c>
      <c r="M1265" s="2">
        <v>16.831683168316832</v>
      </c>
      <c r="N1265" s="2">
        <v>31.683168316831683</v>
      </c>
      <c r="O1265" s="2">
        <v>19.801980198019802</v>
      </c>
      <c r="P1265" s="2">
        <v>18.811881188118811</v>
      </c>
      <c r="Q1265" s="2">
        <v>9.9009900990099009</v>
      </c>
      <c r="R1265" s="2">
        <v>2.9702970297029703</v>
      </c>
      <c r="S1265" s="2">
        <v>0</v>
      </c>
      <c r="T1265" s="2">
        <v>0</v>
      </c>
      <c r="U1265" s="2">
        <v>0</v>
      </c>
      <c r="V1265" s="2">
        <v>0</v>
      </c>
      <c r="W1265" s="2" t="s">
        <v>1677</v>
      </c>
      <c r="Y1265" s="2">
        <f t="shared" si="19"/>
        <v>12.821782178217823</v>
      </c>
    </row>
    <row r="1266" spans="1:25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 t="s">
        <v>1678</v>
      </c>
      <c r="Y1266" s="2">
        <f t="shared" si="19"/>
        <v>0</v>
      </c>
    </row>
    <row r="1267" spans="1:25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174</v>
      </c>
      <c r="K1267" s="2">
        <v>13.126436781609195</v>
      </c>
      <c r="L1267" s="2">
        <v>0</v>
      </c>
      <c r="M1267" s="2">
        <v>2.8735632183908044</v>
      </c>
      <c r="N1267" s="2">
        <v>28.160919540229884</v>
      </c>
      <c r="O1267" s="2">
        <v>38.505747126436781</v>
      </c>
      <c r="P1267" s="2">
        <v>17.816091954022987</v>
      </c>
      <c r="Q1267" s="2">
        <v>10.344827586206897</v>
      </c>
      <c r="R1267" s="2">
        <v>1.1494252873563218</v>
      </c>
      <c r="S1267" s="2">
        <v>1.1494252873563218</v>
      </c>
      <c r="T1267" s="2">
        <v>0</v>
      </c>
      <c r="U1267" s="2">
        <v>0</v>
      </c>
      <c r="V1267" s="2">
        <v>0</v>
      </c>
      <c r="W1267" s="2" t="s">
        <v>1677</v>
      </c>
      <c r="Y1267" s="2">
        <f t="shared" si="19"/>
        <v>13.126436781609195</v>
      </c>
    </row>
    <row r="1268" spans="1:25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32</v>
      </c>
      <c r="K1268" s="2">
        <v>13.5625</v>
      </c>
      <c r="L1268" s="2">
        <v>0</v>
      </c>
      <c r="M1268" s="2">
        <v>3.125</v>
      </c>
      <c r="N1268" s="2">
        <v>18.75</v>
      </c>
      <c r="O1268" s="2">
        <v>31.25</v>
      </c>
      <c r="P1268" s="2">
        <v>28.125</v>
      </c>
      <c r="Q1268" s="2">
        <v>3.125</v>
      </c>
      <c r="R1268" s="2">
        <v>15.625</v>
      </c>
      <c r="S1268" s="2">
        <v>0</v>
      </c>
      <c r="T1268" s="2">
        <v>0</v>
      </c>
      <c r="U1268" s="2">
        <v>0</v>
      </c>
      <c r="V1268" s="2">
        <v>0</v>
      </c>
      <c r="W1268" s="2" t="s">
        <v>1677</v>
      </c>
      <c r="Y1268" s="2">
        <f t="shared" si="19"/>
        <v>13.5625</v>
      </c>
    </row>
    <row r="1269" spans="1:25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143</v>
      </c>
      <c r="K1269" s="2">
        <v>12.853146853146852</v>
      </c>
      <c r="L1269" s="2">
        <v>0</v>
      </c>
      <c r="M1269" s="2">
        <v>7.6923076923076925</v>
      </c>
      <c r="N1269" s="2">
        <v>37.06293706293706</v>
      </c>
      <c r="O1269" s="2">
        <v>32.167832167832167</v>
      </c>
      <c r="P1269" s="2">
        <v>13.286713286713287</v>
      </c>
      <c r="Q1269" s="2">
        <v>5.5944055944055942</v>
      </c>
      <c r="R1269" s="2">
        <v>3.4965034965034967</v>
      </c>
      <c r="S1269" s="2">
        <v>0.69930069930069927</v>
      </c>
      <c r="T1269" s="2">
        <v>0</v>
      </c>
      <c r="U1269" s="2">
        <v>0</v>
      </c>
      <c r="V1269" s="2">
        <v>0</v>
      </c>
      <c r="W1269" s="2" t="s">
        <v>1677</v>
      </c>
      <c r="Y1269" s="2">
        <f t="shared" si="19"/>
        <v>12.853146853146852</v>
      </c>
    </row>
    <row r="1270" spans="1:25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 t="s">
        <v>1678</v>
      </c>
      <c r="Y1270" s="2">
        <f t="shared" si="19"/>
        <v>0</v>
      </c>
    </row>
    <row r="1271" spans="1:25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32</v>
      </c>
      <c r="K1271" s="2">
        <v>13.75</v>
      </c>
      <c r="L1271" s="2">
        <v>0</v>
      </c>
      <c r="M1271" s="2">
        <v>3.125</v>
      </c>
      <c r="N1271" s="2">
        <v>25</v>
      </c>
      <c r="O1271" s="2">
        <v>15.625</v>
      </c>
      <c r="P1271" s="2">
        <v>15.625</v>
      </c>
      <c r="Q1271" s="2">
        <v>34.375</v>
      </c>
      <c r="R1271" s="2">
        <v>3.125</v>
      </c>
      <c r="S1271" s="2">
        <v>3.125</v>
      </c>
      <c r="T1271" s="2">
        <v>0</v>
      </c>
      <c r="U1271" s="2">
        <v>0</v>
      </c>
      <c r="V1271" s="2">
        <v>0</v>
      </c>
      <c r="W1271" s="2" t="s">
        <v>1677</v>
      </c>
      <c r="Y1271" s="2">
        <f t="shared" si="19"/>
        <v>13.75</v>
      </c>
    </row>
    <row r="1272" spans="1:25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107</v>
      </c>
      <c r="K1272" s="2">
        <v>13.084112149532714</v>
      </c>
      <c r="L1272" s="2">
        <v>0</v>
      </c>
      <c r="M1272" s="2">
        <v>4.6728971962616823</v>
      </c>
      <c r="N1272" s="2">
        <v>28.971962616822431</v>
      </c>
      <c r="O1272" s="2">
        <v>35.514018691588788</v>
      </c>
      <c r="P1272" s="2">
        <v>18.691588785046729</v>
      </c>
      <c r="Q1272" s="2">
        <v>9.3457943925233646</v>
      </c>
      <c r="R1272" s="2">
        <v>1.8691588785046729</v>
      </c>
      <c r="S1272" s="2">
        <v>0.93457943925233644</v>
      </c>
      <c r="T1272" s="2">
        <v>0</v>
      </c>
      <c r="U1272" s="2">
        <v>0</v>
      </c>
      <c r="V1272" s="2">
        <v>0</v>
      </c>
      <c r="W1272" s="2" t="s">
        <v>1677</v>
      </c>
      <c r="Y1272" s="2">
        <f t="shared" si="19"/>
        <v>13.084112149532714</v>
      </c>
    </row>
    <row r="1273" spans="1:25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 t="s">
        <v>1678</v>
      </c>
      <c r="Y1273" s="2">
        <f t="shared" si="19"/>
        <v>0</v>
      </c>
    </row>
    <row r="1274" spans="1:25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 t="s">
        <v>1678</v>
      </c>
      <c r="Y1274" s="2">
        <f t="shared" si="19"/>
        <v>0</v>
      </c>
    </row>
    <row r="1275" spans="1:25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22</v>
      </c>
      <c r="K1275" s="2">
        <v>13.81818181818182</v>
      </c>
      <c r="L1275" s="2">
        <v>0</v>
      </c>
      <c r="M1275" s="2">
        <v>9.0909090909090917</v>
      </c>
      <c r="N1275" s="2">
        <v>4.5454545454545459</v>
      </c>
      <c r="O1275" s="2">
        <v>31.818181818181817</v>
      </c>
      <c r="P1275" s="2">
        <v>22.727272727272727</v>
      </c>
      <c r="Q1275" s="2">
        <v>18.181818181818183</v>
      </c>
      <c r="R1275" s="2">
        <v>9.0909090909090917</v>
      </c>
      <c r="S1275" s="2">
        <v>4.5454545454545459</v>
      </c>
      <c r="T1275" s="2">
        <v>0</v>
      </c>
      <c r="U1275" s="2">
        <v>0</v>
      </c>
      <c r="V1275" s="2">
        <v>0</v>
      </c>
      <c r="W1275" s="2" t="s">
        <v>1677</v>
      </c>
      <c r="Y1275" s="2">
        <f t="shared" si="19"/>
        <v>13.81818181818182</v>
      </c>
    </row>
    <row r="1276" spans="1:25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26</v>
      </c>
      <c r="K1276" s="2">
        <v>13.500000000000002</v>
      </c>
      <c r="L1276" s="2">
        <v>0</v>
      </c>
      <c r="M1276" s="2">
        <v>3.8461538461538463</v>
      </c>
      <c r="N1276" s="2">
        <v>26.923076923076923</v>
      </c>
      <c r="O1276" s="2">
        <v>19.23076923076923</v>
      </c>
      <c r="P1276" s="2">
        <v>23.076923076923077</v>
      </c>
      <c r="Q1276" s="2">
        <v>19.23076923076923</v>
      </c>
      <c r="R1276" s="2">
        <v>7.6923076923076925</v>
      </c>
      <c r="S1276" s="2">
        <v>0</v>
      </c>
      <c r="T1276" s="2">
        <v>0</v>
      </c>
      <c r="U1276" s="2">
        <v>0</v>
      </c>
      <c r="V1276" s="2">
        <v>0</v>
      </c>
      <c r="W1276" s="2" t="s">
        <v>1677</v>
      </c>
      <c r="Y1276" s="2">
        <f t="shared" si="19"/>
        <v>13.500000000000002</v>
      </c>
    </row>
    <row r="1277" spans="1:25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23</v>
      </c>
      <c r="K1277" s="2">
        <v>13.347826086956523</v>
      </c>
      <c r="L1277" s="2">
        <v>0</v>
      </c>
      <c r="M1277" s="2">
        <v>4.3478260869565215</v>
      </c>
      <c r="N1277" s="2">
        <v>34.782608695652172</v>
      </c>
      <c r="O1277" s="2">
        <v>21.739130434782609</v>
      </c>
      <c r="P1277" s="2">
        <v>17.391304347826086</v>
      </c>
      <c r="Q1277" s="2">
        <v>8.695652173913043</v>
      </c>
      <c r="R1277" s="2">
        <v>8.695652173913043</v>
      </c>
      <c r="S1277" s="2">
        <v>4.3478260869565215</v>
      </c>
      <c r="T1277" s="2">
        <v>0</v>
      </c>
      <c r="U1277" s="2">
        <v>0</v>
      </c>
      <c r="V1277" s="2">
        <v>0</v>
      </c>
      <c r="W1277" s="2" t="s">
        <v>1677</v>
      </c>
      <c r="Y1277" s="2">
        <f t="shared" si="19"/>
        <v>13.347826086956523</v>
      </c>
    </row>
    <row r="1278" spans="1:25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12</v>
      </c>
      <c r="K1278" s="2">
        <v>13.666666666666668</v>
      </c>
      <c r="L1278" s="2">
        <v>0</v>
      </c>
      <c r="M1278" s="2">
        <v>0</v>
      </c>
      <c r="N1278" s="2">
        <v>16.666666666666668</v>
      </c>
      <c r="O1278" s="2">
        <v>33.333333333333336</v>
      </c>
      <c r="P1278" s="2">
        <v>25</v>
      </c>
      <c r="Q1278" s="2">
        <v>16.666666666666668</v>
      </c>
      <c r="R1278" s="2">
        <v>8.3333333333333339</v>
      </c>
      <c r="S1278" s="2">
        <v>0</v>
      </c>
      <c r="T1278" s="2">
        <v>0</v>
      </c>
      <c r="U1278" s="2">
        <v>0</v>
      </c>
      <c r="V1278" s="2">
        <v>0</v>
      </c>
      <c r="W1278" s="2" t="s">
        <v>1677</v>
      </c>
      <c r="Y1278" s="2">
        <f t="shared" si="19"/>
        <v>13.666666666666668</v>
      </c>
    </row>
    <row r="1279" spans="1:25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5</v>
      </c>
      <c r="K1279" s="2">
        <v>15</v>
      </c>
      <c r="L1279" s="2">
        <v>0</v>
      </c>
      <c r="M1279" s="2">
        <v>0</v>
      </c>
      <c r="N1279" s="2">
        <v>0</v>
      </c>
      <c r="O1279" s="2">
        <v>20</v>
      </c>
      <c r="P1279" s="2">
        <v>0</v>
      </c>
      <c r="Q1279" s="2">
        <v>40</v>
      </c>
      <c r="R1279" s="2">
        <v>40</v>
      </c>
      <c r="S1279" s="2">
        <v>0</v>
      </c>
      <c r="T1279" s="2">
        <v>0</v>
      </c>
      <c r="U1279" s="2">
        <v>0</v>
      </c>
      <c r="V1279" s="2">
        <v>0</v>
      </c>
      <c r="W1279" s="2" t="s">
        <v>1678</v>
      </c>
      <c r="Y1279" s="2">
        <f t="shared" si="19"/>
        <v>15</v>
      </c>
    </row>
    <row r="1280" spans="1:25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 t="s">
        <v>1678</v>
      </c>
      <c r="Y1280" s="2">
        <f t="shared" si="19"/>
        <v>0</v>
      </c>
    </row>
    <row r="1281" spans="1:25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96</v>
      </c>
      <c r="K1281" s="2">
        <v>13.104166666666668</v>
      </c>
      <c r="L1281" s="2">
        <v>0</v>
      </c>
      <c r="M1281" s="2">
        <v>1.0416666666666667</v>
      </c>
      <c r="N1281" s="2">
        <v>33.333333333333336</v>
      </c>
      <c r="O1281" s="2">
        <v>30.208333333333332</v>
      </c>
      <c r="P1281" s="2">
        <v>26.041666666666668</v>
      </c>
      <c r="Q1281" s="2">
        <v>8.3333333333333339</v>
      </c>
      <c r="R1281" s="2">
        <v>1.0416666666666667</v>
      </c>
      <c r="S1281" s="2">
        <v>0</v>
      </c>
      <c r="T1281" s="2">
        <v>0</v>
      </c>
      <c r="U1281" s="2">
        <v>0</v>
      </c>
      <c r="V1281" s="2">
        <v>0</v>
      </c>
      <c r="W1281" s="2" t="s">
        <v>1677</v>
      </c>
      <c r="Y1281" s="2">
        <f t="shared" si="19"/>
        <v>13.104166666666668</v>
      </c>
    </row>
    <row r="1282" spans="1:25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28</v>
      </c>
      <c r="K1282" s="2">
        <v>13.392857142857142</v>
      </c>
      <c r="L1282" s="2">
        <v>0</v>
      </c>
      <c r="M1282" s="2">
        <v>10.714285714285714</v>
      </c>
      <c r="N1282" s="2">
        <v>17.857142857142858</v>
      </c>
      <c r="O1282" s="2">
        <v>17.857142857142858</v>
      </c>
      <c r="P1282" s="2">
        <v>35.714285714285715</v>
      </c>
      <c r="Q1282" s="2">
        <v>10.714285714285714</v>
      </c>
      <c r="R1282" s="2">
        <v>7.1428571428571432</v>
      </c>
      <c r="S1282" s="2">
        <v>0</v>
      </c>
      <c r="T1282" s="2">
        <v>0</v>
      </c>
      <c r="U1282" s="2">
        <v>0</v>
      </c>
      <c r="V1282" s="2">
        <v>0</v>
      </c>
      <c r="W1282" s="2" t="s">
        <v>1677</v>
      </c>
      <c r="Y1282" s="2">
        <f t="shared" si="19"/>
        <v>13.392857142857142</v>
      </c>
    </row>
    <row r="1283" spans="1:25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220</v>
      </c>
      <c r="K1283" s="2">
        <v>13.763636363636362</v>
      </c>
      <c r="L1283" s="2">
        <v>0</v>
      </c>
      <c r="M1283" s="2">
        <v>0.90909090909090906</v>
      </c>
      <c r="N1283" s="2">
        <v>14.090909090909092</v>
      </c>
      <c r="O1283" s="2">
        <v>33.636363636363633</v>
      </c>
      <c r="P1283" s="2">
        <v>24.09090909090909</v>
      </c>
      <c r="Q1283" s="2">
        <v>15</v>
      </c>
      <c r="R1283" s="2">
        <v>10.909090909090908</v>
      </c>
      <c r="S1283" s="2">
        <v>1.3636363636363635</v>
      </c>
      <c r="T1283" s="2">
        <v>0</v>
      </c>
      <c r="U1283" s="2">
        <v>0</v>
      </c>
      <c r="V1283" s="2">
        <v>0</v>
      </c>
      <c r="W1283" s="2" t="s">
        <v>1677</v>
      </c>
      <c r="Y1283" s="2">
        <f t="shared" si="19"/>
        <v>13.763636363636362</v>
      </c>
    </row>
    <row r="1284" spans="1:25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110</v>
      </c>
      <c r="K1284" s="2">
        <v>12.809090909090907</v>
      </c>
      <c r="L1284" s="2">
        <v>0</v>
      </c>
      <c r="M1284" s="2">
        <v>8.1818181818181817</v>
      </c>
      <c r="N1284" s="2">
        <v>38.18181818181818</v>
      </c>
      <c r="O1284" s="2">
        <v>27.272727272727273</v>
      </c>
      <c r="P1284" s="2">
        <v>19.09090909090909</v>
      </c>
      <c r="Q1284" s="2">
        <v>5.4545454545454541</v>
      </c>
      <c r="R1284" s="2">
        <v>1.8181818181818181</v>
      </c>
      <c r="S1284" s="2">
        <v>0</v>
      </c>
      <c r="T1284" s="2">
        <v>0</v>
      </c>
      <c r="U1284" s="2">
        <v>0</v>
      </c>
      <c r="V1284" s="2">
        <v>0</v>
      </c>
      <c r="W1284" s="2" t="s">
        <v>1677</v>
      </c>
      <c r="Y1284" s="2">
        <f t="shared" si="19"/>
        <v>12.809090909090907</v>
      </c>
    </row>
    <row r="1285" spans="1:25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42</v>
      </c>
      <c r="K1285" s="2">
        <v>13.928571428571429</v>
      </c>
      <c r="L1285" s="2">
        <v>0</v>
      </c>
      <c r="M1285" s="2">
        <v>0</v>
      </c>
      <c r="N1285" s="2">
        <v>7.1428571428571432</v>
      </c>
      <c r="O1285" s="2">
        <v>35.714285714285715</v>
      </c>
      <c r="P1285" s="2">
        <v>28.571428571428573</v>
      </c>
      <c r="Q1285" s="2">
        <v>19.047619047619047</v>
      </c>
      <c r="R1285" s="2">
        <v>4.7619047619047619</v>
      </c>
      <c r="S1285" s="2">
        <v>4.7619047619047619</v>
      </c>
      <c r="T1285" s="2">
        <v>0</v>
      </c>
      <c r="U1285" s="2">
        <v>0</v>
      </c>
      <c r="V1285" s="2">
        <v>0</v>
      </c>
      <c r="W1285" s="2" t="s">
        <v>1677</v>
      </c>
      <c r="Y1285" s="2">
        <f t="shared" si="19"/>
        <v>13.928571428571429</v>
      </c>
    </row>
    <row r="1286" spans="1:25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92</v>
      </c>
      <c r="K1286" s="2">
        <v>12.739130434782608</v>
      </c>
      <c r="L1286" s="2">
        <v>0</v>
      </c>
      <c r="M1286" s="2">
        <v>5.4347826086956523</v>
      </c>
      <c r="N1286" s="2">
        <v>42.391304347826086</v>
      </c>
      <c r="O1286" s="2">
        <v>31.521739130434781</v>
      </c>
      <c r="P1286" s="2">
        <v>14.130434782608695</v>
      </c>
      <c r="Q1286" s="2">
        <v>6.5217391304347823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 t="s">
        <v>1677</v>
      </c>
      <c r="Y1286" s="2">
        <f t="shared" si="19"/>
        <v>12.739130434782608</v>
      </c>
    </row>
    <row r="1287" spans="1:25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76</v>
      </c>
      <c r="K1287" s="2">
        <v>13.513157894736842</v>
      </c>
      <c r="L1287" s="2">
        <v>0</v>
      </c>
      <c r="M1287" s="2">
        <v>0</v>
      </c>
      <c r="N1287" s="2">
        <v>15.789473684210526</v>
      </c>
      <c r="O1287" s="2">
        <v>42.10526315789474</v>
      </c>
      <c r="P1287" s="2">
        <v>23.684210526315791</v>
      </c>
      <c r="Q1287" s="2">
        <v>13.157894736842104</v>
      </c>
      <c r="R1287" s="2">
        <v>3.9473684210526314</v>
      </c>
      <c r="S1287" s="2">
        <v>1.3157894736842106</v>
      </c>
      <c r="T1287" s="2">
        <v>0</v>
      </c>
      <c r="U1287" s="2">
        <v>0</v>
      </c>
      <c r="V1287" s="2">
        <v>0</v>
      </c>
      <c r="W1287" s="2" t="s">
        <v>1677</v>
      </c>
      <c r="Y1287" s="2">
        <f t="shared" ref="Y1287:Y1350" si="20">(L1287 * 10 + M1287*11 + N1287 *12 + O1287 *13 + P1287 * 14 + Q1287 *15 + R1287 *16 + + S1287 *17 + T1287*18 + U1287 *19 + V1287 *20) / 100</f>
        <v>13.513157894736842</v>
      </c>
    </row>
    <row r="1288" spans="1:25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191</v>
      </c>
      <c r="K1288" s="2">
        <v>13.769633507853404</v>
      </c>
      <c r="L1288" s="2">
        <v>0</v>
      </c>
      <c r="M1288" s="2">
        <v>1.5706806282722514</v>
      </c>
      <c r="N1288" s="2">
        <v>13.089005235602095</v>
      </c>
      <c r="O1288" s="2">
        <v>29.319371727748692</v>
      </c>
      <c r="P1288" s="2">
        <v>31.413612565445025</v>
      </c>
      <c r="Q1288" s="2">
        <v>14.659685863874346</v>
      </c>
      <c r="R1288" s="2">
        <v>7.329842931937173</v>
      </c>
      <c r="S1288" s="2">
        <v>2.6178010471204187</v>
      </c>
      <c r="T1288" s="2">
        <v>0</v>
      </c>
      <c r="U1288" s="2">
        <v>0</v>
      </c>
      <c r="V1288" s="2">
        <v>0</v>
      </c>
      <c r="W1288" s="2" t="s">
        <v>1677</v>
      </c>
      <c r="Y1288" s="2">
        <f t="shared" si="20"/>
        <v>13.769633507853404</v>
      </c>
    </row>
    <row r="1289" spans="1:25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23</v>
      </c>
      <c r="K1289" s="2">
        <v>13.086956521739127</v>
      </c>
      <c r="L1289" s="2">
        <v>0</v>
      </c>
      <c r="M1289" s="2">
        <v>17.391304347826086</v>
      </c>
      <c r="N1289" s="2">
        <v>30.434782608695652</v>
      </c>
      <c r="O1289" s="2">
        <v>13.043478260869565</v>
      </c>
      <c r="P1289" s="2">
        <v>21.739130434782609</v>
      </c>
      <c r="Q1289" s="2">
        <v>4.3478260869565215</v>
      </c>
      <c r="R1289" s="2">
        <v>8.695652173913043</v>
      </c>
      <c r="S1289" s="2">
        <v>4.3478260869565215</v>
      </c>
      <c r="T1289" s="2">
        <v>0</v>
      </c>
      <c r="U1289" s="2">
        <v>0</v>
      </c>
      <c r="V1289" s="2">
        <v>0</v>
      </c>
      <c r="W1289" s="2" t="s">
        <v>1677</v>
      </c>
      <c r="Y1289" s="2">
        <f t="shared" si="20"/>
        <v>13.086956521739127</v>
      </c>
    </row>
    <row r="1290" spans="1:25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118</v>
      </c>
      <c r="K1290" s="2">
        <v>12.186440677966102</v>
      </c>
      <c r="L1290" s="2">
        <v>0.84745762711864403</v>
      </c>
      <c r="M1290" s="2">
        <v>32.203389830508478</v>
      </c>
      <c r="N1290" s="2">
        <v>37.288135593220339</v>
      </c>
      <c r="O1290" s="2">
        <v>12.711864406779661</v>
      </c>
      <c r="P1290" s="2">
        <v>11.864406779661017</v>
      </c>
      <c r="Q1290" s="2">
        <v>4.2372881355932206</v>
      </c>
      <c r="R1290" s="2">
        <v>0.84745762711864403</v>
      </c>
      <c r="S1290" s="2">
        <v>0</v>
      </c>
      <c r="T1290" s="2">
        <v>0</v>
      </c>
      <c r="U1290" s="2">
        <v>0</v>
      </c>
      <c r="V1290" s="2">
        <v>0</v>
      </c>
      <c r="W1290" s="2" t="s">
        <v>1677</v>
      </c>
      <c r="Y1290" s="2">
        <f t="shared" si="20"/>
        <v>12.186440677966102</v>
      </c>
    </row>
    <row r="1291" spans="1:25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73</v>
      </c>
      <c r="K1291" s="2">
        <v>13.232876712328766</v>
      </c>
      <c r="L1291" s="2">
        <v>0</v>
      </c>
      <c r="M1291" s="2">
        <v>0</v>
      </c>
      <c r="N1291" s="2">
        <v>27.397260273972602</v>
      </c>
      <c r="O1291" s="2">
        <v>36.986301369863014</v>
      </c>
      <c r="P1291" s="2">
        <v>26.027397260273972</v>
      </c>
      <c r="Q1291" s="2">
        <v>4.1095890410958908</v>
      </c>
      <c r="R1291" s="2">
        <v>5.4794520547945202</v>
      </c>
      <c r="S1291" s="2">
        <v>0</v>
      </c>
      <c r="T1291" s="2">
        <v>0</v>
      </c>
      <c r="U1291" s="2">
        <v>0</v>
      </c>
      <c r="V1291" s="2">
        <v>0</v>
      </c>
      <c r="W1291" s="2" t="s">
        <v>1677</v>
      </c>
      <c r="Y1291" s="2">
        <f t="shared" si="20"/>
        <v>13.232876712328766</v>
      </c>
    </row>
    <row r="1292" spans="1:25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54</v>
      </c>
      <c r="K1292" s="2">
        <v>13.962962962962965</v>
      </c>
      <c r="L1292" s="2">
        <v>0</v>
      </c>
      <c r="M1292" s="2">
        <v>0</v>
      </c>
      <c r="N1292" s="2">
        <v>3.7037037037037037</v>
      </c>
      <c r="O1292" s="2">
        <v>33.333333333333336</v>
      </c>
      <c r="P1292" s="2">
        <v>33.333333333333336</v>
      </c>
      <c r="Q1292" s="2">
        <v>24.074074074074073</v>
      </c>
      <c r="R1292" s="2">
        <v>3.7037037037037037</v>
      </c>
      <c r="S1292" s="2">
        <v>1.8518518518518519</v>
      </c>
      <c r="T1292" s="2">
        <v>0</v>
      </c>
      <c r="U1292" s="2">
        <v>0</v>
      </c>
      <c r="V1292" s="2">
        <v>0</v>
      </c>
      <c r="W1292" s="2" t="s">
        <v>1677</v>
      </c>
      <c r="Y1292" s="2">
        <f t="shared" si="20"/>
        <v>13.962962962962965</v>
      </c>
    </row>
    <row r="1293" spans="1:25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376</v>
      </c>
      <c r="K1293" s="2">
        <v>13.231382978723405</v>
      </c>
      <c r="L1293" s="2">
        <v>0</v>
      </c>
      <c r="M1293" s="2">
        <v>0</v>
      </c>
      <c r="N1293" s="2">
        <v>21.01063829787234</v>
      </c>
      <c r="O1293" s="2">
        <v>45.478723404255319</v>
      </c>
      <c r="P1293" s="2">
        <v>24.202127659574469</v>
      </c>
      <c r="Q1293" s="2">
        <v>7.9787234042553195</v>
      </c>
      <c r="R1293" s="2">
        <v>1.3297872340425532</v>
      </c>
      <c r="S1293" s="2">
        <v>0</v>
      </c>
      <c r="T1293" s="2">
        <v>0</v>
      </c>
      <c r="U1293" s="2">
        <v>0</v>
      </c>
      <c r="V1293" s="2">
        <v>0</v>
      </c>
      <c r="W1293" s="2" t="s">
        <v>1677</v>
      </c>
      <c r="Y1293" s="2">
        <f t="shared" si="20"/>
        <v>13.231382978723405</v>
      </c>
    </row>
    <row r="1294" spans="1:25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 t="s">
        <v>1678</v>
      </c>
      <c r="Y1294" s="2">
        <f t="shared" si="20"/>
        <v>0</v>
      </c>
    </row>
    <row r="1295" spans="1:25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21</v>
      </c>
      <c r="K1295" s="2">
        <v>13.476190476190476</v>
      </c>
      <c r="L1295" s="2">
        <v>0</v>
      </c>
      <c r="M1295" s="2">
        <v>0</v>
      </c>
      <c r="N1295" s="2">
        <v>14.285714285714286</v>
      </c>
      <c r="O1295" s="2">
        <v>38.095238095238095</v>
      </c>
      <c r="P1295" s="2">
        <v>33.333333333333336</v>
      </c>
      <c r="Q1295" s="2">
        <v>14.285714285714286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 t="s">
        <v>1677</v>
      </c>
      <c r="Y1295" s="2">
        <f t="shared" si="20"/>
        <v>13.476190476190476</v>
      </c>
    </row>
    <row r="1296" spans="1:25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82</v>
      </c>
      <c r="K1296" s="2">
        <v>11.878048780487804</v>
      </c>
      <c r="L1296" s="2">
        <v>2.4390243902439024</v>
      </c>
      <c r="M1296" s="2">
        <v>34.146341463414636</v>
      </c>
      <c r="N1296" s="2">
        <v>46.341463414634148</v>
      </c>
      <c r="O1296" s="2">
        <v>9.7560975609756095</v>
      </c>
      <c r="P1296" s="2">
        <v>4.8780487804878048</v>
      </c>
      <c r="Q1296" s="2">
        <v>2.4390243902439024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 t="s">
        <v>1677</v>
      </c>
      <c r="Y1296" s="2">
        <f t="shared" si="20"/>
        <v>11.878048780487804</v>
      </c>
    </row>
    <row r="1297" spans="1:25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37</v>
      </c>
      <c r="K1297" s="2">
        <v>14.810810810810812</v>
      </c>
      <c r="L1297" s="2">
        <v>0</v>
      </c>
      <c r="M1297" s="2">
        <v>0</v>
      </c>
      <c r="N1297" s="2">
        <v>5.4054054054054053</v>
      </c>
      <c r="O1297" s="2">
        <v>13.513513513513514</v>
      </c>
      <c r="P1297" s="2">
        <v>21.621621621621621</v>
      </c>
      <c r="Q1297" s="2">
        <v>24.324324324324323</v>
      </c>
      <c r="R1297" s="2">
        <v>27.027027027027028</v>
      </c>
      <c r="S1297" s="2">
        <v>5.4054054054054053</v>
      </c>
      <c r="T1297" s="2">
        <v>2.7027027027027026</v>
      </c>
      <c r="U1297" s="2">
        <v>0</v>
      </c>
      <c r="V1297" s="2">
        <v>0</v>
      </c>
      <c r="W1297" s="2" t="s">
        <v>1677</v>
      </c>
      <c r="Y1297" s="2">
        <f t="shared" si="20"/>
        <v>14.810810810810812</v>
      </c>
    </row>
    <row r="1298" spans="1:25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15</v>
      </c>
      <c r="K1298" s="2">
        <v>13.333333333333332</v>
      </c>
      <c r="L1298" s="2">
        <v>0</v>
      </c>
      <c r="M1298" s="2">
        <v>0</v>
      </c>
      <c r="N1298" s="2">
        <v>20</v>
      </c>
      <c r="O1298" s="2">
        <v>46.666666666666664</v>
      </c>
      <c r="P1298" s="2">
        <v>20</v>
      </c>
      <c r="Q1298" s="2">
        <v>6.666666666666667</v>
      </c>
      <c r="R1298" s="2">
        <v>6.666666666666667</v>
      </c>
      <c r="S1298" s="2">
        <v>0</v>
      </c>
      <c r="T1298" s="2">
        <v>0</v>
      </c>
      <c r="U1298" s="2">
        <v>0</v>
      </c>
      <c r="V1298" s="2">
        <v>0</v>
      </c>
      <c r="W1298" s="2" t="s">
        <v>1677</v>
      </c>
      <c r="Y1298" s="2">
        <f t="shared" si="20"/>
        <v>13.333333333333332</v>
      </c>
    </row>
    <row r="1299" spans="1:25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32</v>
      </c>
      <c r="K1299" s="2">
        <v>13.78125</v>
      </c>
      <c r="L1299" s="2">
        <v>0</v>
      </c>
      <c r="M1299" s="2">
        <v>0</v>
      </c>
      <c r="N1299" s="2">
        <v>15.625</v>
      </c>
      <c r="O1299" s="2">
        <v>25</v>
      </c>
      <c r="P1299" s="2">
        <v>31.25</v>
      </c>
      <c r="Q1299" s="2">
        <v>21.875</v>
      </c>
      <c r="R1299" s="2">
        <v>6.25</v>
      </c>
      <c r="S1299" s="2">
        <v>0</v>
      </c>
      <c r="T1299" s="2">
        <v>0</v>
      </c>
      <c r="U1299" s="2">
        <v>0</v>
      </c>
      <c r="V1299" s="2">
        <v>0</v>
      </c>
      <c r="W1299" s="2" t="s">
        <v>1677</v>
      </c>
      <c r="Y1299" s="2">
        <f t="shared" si="20"/>
        <v>13.78125</v>
      </c>
    </row>
    <row r="1300" spans="1:25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37</v>
      </c>
      <c r="K1300" s="2">
        <v>14.108108108108109</v>
      </c>
      <c r="L1300" s="2">
        <v>0</v>
      </c>
      <c r="M1300" s="2">
        <v>0</v>
      </c>
      <c r="N1300" s="2">
        <v>8.1081081081081088</v>
      </c>
      <c r="O1300" s="2">
        <v>27.027027027027028</v>
      </c>
      <c r="P1300" s="2">
        <v>24.324324324324323</v>
      </c>
      <c r="Q1300" s="2">
        <v>27.027027027027028</v>
      </c>
      <c r="R1300" s="2">
        <v>13.513513513513514</v>
      </c>
      <c r="S1300" s="2">
        <v>0</v>
      </c>
      <c r="T1300" s="2">
        <v>0</v>
      </c>
      <c r="U1300" s="2">
        <v>0</v>
      </c>
      <c r="V1300" s="2">
        <v>0</v>
      </c>
      <c r="W1300" s="2" t="s">
        <v>1677</v>
      </c>
      <c r="Y1300" s="2">
        <f t="shared" si="20"/>
        <v>14.108108108108109</v>
      </c>
    </row>
    <row r="1301" spans="1:25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29</v>
      </c>
      <c r="K1301" s="2">
        <v>13.896551724137932</v>
      </c>
      <c r="L1301" s="2">
        <v>0</v>
      </c>
      <c r="M1301" s="2">
        <v>0</v>
      </c>
      <c r="N1301" s="2">
        <v>3.4482758620689653</v>
      </c>
      <c r="O1301" s="2">
        <v>31.03448275862069</v>
      </c>
      <c r="P1301" s="2">
        <v>41.379310344827587</v>
      </c>
      <c r="Q1301" s="2">
        <v>20.689655172413794</v>
      </c>
      <c r="R1301" s="2">
        <v>3.4482758620689653</v>
      </c>
      <c r="S1301" s="2">
        <v>0</v>
      </c>
      <c r="T1301" s="2">
        <v>0</v>
      </c>
      <c r="U1301" s="2">
        <v>0</v>
      </c>
      <c r="V1301" s="2">
        <v>0</v>
      </c>
      <c r="W1301" s="2" t="s">
        <v>1677</v>
      </c>
      <c r="Y1301" s="2">
        <f t="shared" si="20"/>
        <v>13.896551724137932</v>
      </c>
    </row>
    <row r="1302" spans="1:25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15</v>
      </c>
      <c r="K1302" s="2">
        <v>14.933333333333335</v>
      </c>
      <c r="L1302" s="2">
        <v>0</v>
      </c>
      <c r="M1302" s="2">
        <v>0</v>
      </c>
      <c r="N1302" s="2">
        <v>0</v>
      </c>
      <c r="O1302" s="2">
        <v>0</v>
      </c>
      <c r="P1302" s="2">
        <v>40</v>
      </c>
      <c r="Q1302" s="2">
        <v>26.666666666666668</v>
      </c>
      <c r="R1302" s="2">
        <v>33.333333333333336</v>
      </c>
      <c r="S1302" s="2">
        <v>0</v>
      </c>
      <c r="T1302" s="2">
        <v>0</v>
      </c>
      <c r="U1302" s="2">
        <v>0</v>
      </c>
      <c r="V1302" s="2">
        <v>0</v>
      </c>
      <c r="W1302" s="2" t="s">
        <v>1677</v>
      </c>
      <c r="Y1302" s="2">
        <f t="shared" si="20"/>
        <v>14.933333333333335</v>
      </c>
    </row>
    <row r="1303" spans="1:25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30</v>
      </c>
      <c r="K1303" s="2">
        <v>12.466666666666667</v>
      </c>
      <c r="L1303" s="2">
        <v>0</v>
      </c>
      <c r="M1303" s="2">
        <v>20</v>
      </c>
      <c r="N1303" s="2">
        <v>33.333333333333336</v>
      </c>
      <c r="O1303" s="2">
        <v>33.333333333333336</v>
      </c>
      <c r="P1303" s="2">
        <v>10</v>
      </c>
      <c r="Q1303" s="2">
        <v>0</v>
      </c>
      <c r="R1303" s="2">
        <v>3.3333333333333335</v>
      </c>
      <c r="S1303" s="2">
        <v>0</v>
      </c>
      <c r="T1303" s="2">
        <v>0</v>
      </c>
      <c r="U1303" s="2">
        <v>0</v>
      </c>
      <c r="V1303" s="2">
        <v>0</v>
      </c>
      <c r="W1303" s="2" t="s">
        <v>1677</v>
      </c>
      <c r="Y1303" s="2">
        <f t="shared" si="20"/>
        <v>12.466666666666667</v>
      </c>
    </row>
    <row r="1304" spans="1:25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17</v>
      </c>
      <c r="K1304" s="2">
        <v>13.47058823529412</v>
      </c>
      <c r="L1304" s="2">
        <v>0</v>
      </c>
      <c r="M1304" s="2">
        <v>0</v>
      </c>
      <c r="N1304" s="2">
        <v>23.529411764705884</v>
      </c>
      <c r="O1304" s="2">
        <v>17.647058823529413</v>
      </c>
      <c r="P1304" s="2">
        <v>47.058823529411768</v>
      </c>
      <c r="Q1304" s="2">
        <v>11.764705882352942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 t="s">
        <v>1677</v>
      </c>
      <c r="Y1304" s="2">
        <f t="shared" si="20"/>
        <v>13.47058823529412</v>
      </c>
    </row>
    <row r="1305" spans="1:25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41</v>
      </c>
      <c r="K1305" s="2">
        <v>13.731707317073171</v>
      </c>
      <c r="L1305" s="2">
        <v>0</v>
      </c>
      <c r="M1305" s="2">
        <v>0</v>
      </c>
      <c r="N1305" s="2">
        <v>17.073170731707318</v>
      </c>
      <c r="O1305" s="2">
        <v>29.26829268292683</v>
      </c>
      <c r="P1305" s="2">
        <v>24.390243902439025</v>
      </c>
      <c r="Q1305" s="2">
        <v>21.951219512195124</v>
      </c>
      <c r="R1305" s="2">
        <v>7.3170731707317076</v>
      </c>
      <c r="S1305" s="2">
        <v>0</v>
      </c>
      <c r="T1305" s="2">
        <v>0</v>
      </c>
      <c r="U1305" s="2">
        <v>0</v>
      </c>
      <c r="V1305" s="2">
        <v>0</v>
      </c>
      <c r="W1305" s="2" t="s">
        <v>1677</v>
      </c>
      <c r="Y1305" s="2">
        <f t="shared" si="20"/>
        <v>13.731707317073171</v>
      </c>
    </row>
    <row r="1306" spans="1:25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13</v>
      </c>
      <c r="K1306" s="2">
        <v>12.846153846153845</v>
      </c>
      <c r="L1306" s="2">
        <v>0</v>
      </c>
      <c r="M1306" s="2">
        <v>7.6923076923076925</v>
      </c>
      <c r="N1306" s="2">
        <v>38.46153846153846</v>
      </c>
      <c r="O1306" s="2">
        <v>30.76923076923077</v>
      </c>
      <c r="P1306" s="2">
        <v>7.6923076923076925</v>
      </c>
      <c r="Q1306" s="2">
        <v>15.384615384615385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 t="s">
        <v>1677</v>
      </c>
      <c r="Y1306" s="2">
        <f t="shared" si="20"/>
        <v>12.846153846153845</v>
      </c>
    </row>
    <row r="1307" spans="1:25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27</v>
      </c>
      <c r="K1307" s="2">
        <v>12.481481481481483</v>
      </c>
      <c r="L1307" s="2">
        <v>0</v>
      </c>
      <c r="M1307" s="2">
        <v>3.7037037037037037</v>
      </c>
      <c r="N1307" s="2">
        <v>55.555555555555557</v>
      </c>
      <c r="O1307" s="2">
        <v>29.62962962962963</v>
      </c>
      <c r="P1307" s="2">
        <v>11.111111111111111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 t="s">
        <v>1677</v>
      </c>
      <c r="Y1307" s="2">
        <f t="shared" si="20"/>
        <v>12.481481481481483</v>
      </c>
    </row>
    <row r="1308" spans="1:25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30</v>
      </c>
      <c r="K1308" s="2">
        <v>12.866666666666667</v>
      </c>
      <c r="L1308" s="2">
        <v>0</v>
      </c>
      <c r="M1308" s="2">
        <v>10</v>
      </c>
      <c r="N1308" s="2">
        <v>40</v>
      </c>
      <c r="O1308" s="2">
        <v>23.333333333333332</v>
      </c>
      <c r="P1308" s="2">
        <v>13.333333333333334</v>
      </c>
      <c r="Q1308" s="2">
        <v>10</v>
      </c>
      <c r="R1308" s="2">
        <v>0</v>
      </c>
      <c r="S1308" s="2">
        <v>3.3333333333333335</v>
      </c>
      <c r="T1308" s="2">
        <v>0</v>
      </c>
      <c r="U1308" s="2">
        <v>0</v>
      </c>
      <c r="V1308" s="2">
        <v>0</v>
      </c>
      <c r="W1308" s="2" t="s">
        <v>1677</v>
      </c>
      <c r="Y1308" s="2">
        <f t="shared" si="20"/>
        <v>12.866666666666667</v>
      </c>
    </row>
    <row r="1309" spans="1:25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20</v>
      </c>
      <c r="K1309" s="2">
        <v>13.35</v>
      </c>
      <c r="L1309" s="2">
        <v>0</v>
      </c>
      <c r="M1309" s="2">
        <v>0</v>
      </c>
      <c r="N1309" s="2">
        <v>10</v>
      </c>
      <c r="O1309" s="2">
        <v>55</v>
      </c>
      <c r="P1309" s="2">
        <v>30</v>
      </c>
      <c r="Q1309" s="2">
        <v>0</v>
      </c>
      <c r="R1309" s="2">
        <v>5</v>
      </c>
      <c r="S1309" s="2">
        <v>0</v>
      </c>
      <c r="T1309" s="2">
        <v>0</v>
      </c>
      <c r="U1309" s="2">
        <v>0</v>
      </c>
      <c r="V1309" s="2">
        <v>0</v>
      </c>
      <c r="W1309" s="2" t="s">
        <v>1677</v>
      </c>
      <c r="Y1309" s="2">
        <f t="shared" si="20"/>
        <v>13.35</v>
      </c>
    </row>
    <row r="1310" spans="1:25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13</v>
      </c>
      <c r="K1310" s="2">
        <v>12.615384615384617</v>
      </c>
      <c r="L1310" s="2">
        <v>0</v>
      </c>
      <c r="M1310" s="2">
        <v>15.384615384615385</v>
      </c>
      <c r="N1310" s="2">
        <v>30.76923076923077</v>
      </c>
      <c r="O1310" s="2">
        <v>38.46153846153846</v>
      </c>
      <c r="P1310" s="2">
        <v>7.6923076923076925</v>
      </c>
      <c r="Q1310" s="2">
        <v>7.6923076923076925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 t="s">
        <v>1677</v>
      </c>
      <c r="Y1310" s="2">
        <f t="shared" si="20"/>
        <v>12.615384615384617</v>
      </c>
    </row>
    <row r="1311" spans="1:25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8</v>
      </c>
      <c r="K1311" s="2">
        <v>13.625</v>
      </c>
      <c r="L1311" s="2">
        <v>0</v>
      </c>
      <c r="M1311" s="2">
        <v>0</v>
      </c>
      <c r="N1311" s="2">
        <v>25</v>
      </c>
      <c r="O1311" s="2">
        <v>50</v>
      </c>
      <c r="P1311" s="2">
        <v>0</v>
      </c>
      <c r="Q1311" s="2">
        <v>0</v>
      </c>
      <c r="R1311" s="2">
        <v>12.5</v>
      </c>
      <c r="S1311" s="2">
        <v>12.5</v>
      </c>
      <c r="T1311" s="2">
        <v>0</v>
      </c>
      <c r="U1311" s="2">
        <v>0</v>
      </c>
      <c r="V1311" s="2">
        <v>0</v>
      </c>
      <c r="W1311" s="2" t="s">
        <v>1677</v>
      </c>
      <c r="Y1311" s="2">
        <f t="shared" si="20"/>
        <v>13.625</v>
      </c>
    </row>
    <row r="1312" spans="1:25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14</v>
      </c>
      <c r="K1312" s="2">
        <v>13.428571428571427</v>
      </c>
      <c r="L1312" s="2">
        <v>0</v>
      </c>
      <c r="M1312" s="2">
        <v>0</v>
      </c>
      <c r="N1312" s="2">
        <v>14.285714285714286</v>
      </c>
      <c r="O1312" s="2">
        <v>42.857142857142854</v>
      </c>
      <c r="P1312" s="2">
        <v>28.571428571428573</v>
      </c>
      <c r="Q1312" s="2">
        <v>14.285714285714286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 t="s">
        <v>1677</v>
      </c>
      <c r="Y1312" s="2">
        <f t="shared" si="20"/>
        <v>13.428571428571427</v>
      </c>
    </row>
    <row r="1313" spans="1:25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12</v>
      </c>
      <c r="K1313" s="2">
        <v>15.000000000000002</v>
      </c>
      <c r="L1313" s="2">
        <v>0</v>
      </c>
      <c r="M1313" s="2">
        <v>0</v>
      </c>
      <c r="N1313" s="2">
        <v>0</v>
      </c>
      <c r="O1313" s="2">
        <v>8.3333333333333339</v>
      </c>
      <c r="P1313" s="2">
        <v>16.666666666666668</v>
      </c>
      <c r="Q1313" s="2">
        <v>50</v>
      </c>
      <c r="R1313" s="2">
        <v>16.666666666666668</v>
      </c>
      <c r="S1313" s="2">
        <v>8.3333333333333339</v>
      </c>
      <c r="T1313" s="2">
        <v>0</v>
      </c>
      <c r="U1313" s="2">
        <v>0</v>
      </c>
      <c r="V1313" s="2">
        <v>0</v>
      </c>
      <c r="W1313" s="2" t="s">
        <v>1678</v>
      </c>
      <c r="Y1313" s="2">
        <f t="shared" si="20"/>
        <v>15.000000000000002</v>
      </c>
    </row>
    <row r="1314" spans="1:25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360</v>
      </c>
      <c r="K1314" s="2">
        <v>14.71111111111111</v>
      </c>
      <c r="L1314" s="2">
        <v>0</v>
      </c>
      <c r="M1314" s="2">
        <v>0.27777777777777779</v>
      </c>
      <c r="N1314" s="2">
        <v>1.9444444444444444</v>
      </c>
      <c r="O1314" s="2">
        <v>16.111111111111111</v>
      </c>
      <c r="P1314" s="2">
        <v>26.666666666666668</v>
      </c>
      <c r="Q1314" s="2">
        <v>28.055555555555557</v>
      </c>
      <c r="R1314" s="2">
        <v>18.333333333333332</v>
      </c>
      <c r="S1314" s="2">
        <v>7.2222222222222223</v>
      </c>
      <c r="T1314" s="2">
        <v>1.3888888888888888</v>
      </c>
      <c r="U1314" s="2">
        <v>0</v>
      </c>
      <c r="V1314" s="2">
        <v>0</v>
      </c>
      <c r="W1314" s="2" t="s">
        <v>1677</v>
      </c>
      <c r="Y1314" s="2">
        <f t="shared" si="20"/>
        <v>14.71111111111111</v>
      </c>
    </row>
    <row r="1315" spans="1:25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116</v>
      </c>
      <c r="K1315" s="2">
        <v>15.043103448275863</v>
      </c>
      <c r="L1315" s="2">
        <v>0</v>
      </c>
      <c r="M1315" s="2">
        <v>0</v>
      </c>
      <c r="N1315" s="2">
        <v>0.86206896551724133</v>
      </c>
      <c r="O1315" s="2">
        <v>5.1724137931034484</v>
      </c>
      <c r="P1315" s="2">
        <v>19.827586206896552</v>
      </c>
      <c r="Q1315" s="2">
        <v>41.379310344827587</v>
      </c>
      <c r="R1315" s="2">
        <v>29.310344827586206</v>
      </c>
      <c r="S1315" s="2">
        <v>2.5862068965517242</v>
      </c>
      <c r="T1315" s="2">
        <v>0.86206896551724133</v>
      </c>
      <c r="U1315" s="2">
        <v>0</v>
      </c>
      <c r="V1315" s="2">
        <v>0</v>
      </c>
      <c r="W1315" s="2" t="s">
        <v>1677</v>
      </c>
      <c r="Y1315" s="2">
        <f t="shared" si="20"/>
        <v>15.043103448275863</v>
      </c>
    </row>
    <row r="1316" spans="1:25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48</v>
      </c>
      <c r="K1316" s="2">
        <v>13.791666666666668</v>
      </c>
      <c r="L1316" s="2">
        <v>0</v>
      </c>
      <c r="M1316" s="2">
        <v>0</v>
      </c>
      <c r="N1316" s="2">
        <v>10.416666666666666</v>
      </c>
      <c r="O1316" s="2">
        <v>29.166666666666668</v>
      </c>
      <c r="P1316" s="2">
        <v>39.583333333333336</v>
      </c>
      <c r="Q1316" s="2">
        <v>12.5</v>
      </c>
      <c r="R1316" s="2">
        <v>8.3333333333333339</v>
      </c>
      <c r="S1316" s="2">
        <v>0</v>
      </c>
      <c r="T1316" s="2">
        <v>0</v>
      </c>
      <c r="U1316" s="2">
        <v>0</v>
      </c>
      <c r="V1316" s="2">
        <v>0</v>
      </c>
      <c r="W1316" s="2" t="s">
        <v>1677</v>
      </c>
      <c r="Y1316" s="2">
        <f t="shared" si="20"/>
        <v>13.791666666666668</v>
      </c>
    </row>
    <row r="1317" spans="1:25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24</v>
      </c>
      <c r="K1317" s="2">
        <v>13.791666666666668</v>
      </c>
      <c r="L1317" s="2">
        <v>0</v>
      </c>
      <c r="M1317" s="2">
        <v>0</v>
      </c>
      <c r="N1317" s="2">
        <v>4.166666666666667</v>
      </c>
      <c r="O1317" s="2">
        <v>29.166666666666668</v>
      </c>
      <c r="P1317" s="2">
        <v>54.166666666666664</v>
      </c>
      <c r="Q1317" s="2">
        <v>8.3333333333333339</v>
      </c>
      <c r="R1317" s="2">
        <v>4.166666666666667</v>
      </c>
      <c r="S1317" s="2">
        <v>0</v>
      </c>
      <c r="T1317" s="2">
        <v>0</v>
      </c>
      <c r="U1317" s="2">
        <v>0</v>
      </c>
      <c r="V1317" s="2">
        <v>0</v>
      </c>
      <c r="W1317" s="2" t="s">
        <v>1677</v>
      </c>
      <c r="Y1317" s="2">
        <f t="shared" si="20"/>
        <v>13.791666666666668</v>
      </c>
    </row>
    <row r="1318" spans="1:25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14</v>
      </c>
      <c r="K1318" s="2">
        <v>13.285714285714285</v>
      </c>
      <c r="L1318" s="2">
        <v>0</v>
      </c>
      <c r="M1318" s="2">
        <v>7.1428571428571432</v>
      </c>
      <c r="N1318" s="2">
        <v>14.285714285714286</v>
      </c>
      <c r="O1318" s="2">
        <v>35.714285714285715</v>
      </c>
      <c r="P1318" s="2">
        <v>28.571428571428573</v>
      </c>
      <c r="Q1318" s="2">
        <v>14.285714285714286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 t="s">
        <v>1677</v>
      </c>
      <c r="Y1318" s="2">
        <f t="shared" si="20"/>
        <v>13.285714285714285</v>
      </c>
    </row>
    <row r="1319" spans="1:25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18</v>
      </c>
      <c r="K1319" s="2">
        <v>13.833333333333332</v>
      </c>
      <c r="L1319" s="2">
        <v>0</v>
      </c>
      <c r="M1319" s="2">
        <v>0</v>
      </c>
      <c r="N1319" s="2">
        <v>0</v>
      </c>
      <c r="O1319" s="2">
        <v>44.444444444444443</v>
      </c>
      <c r="P1319" s="2">
        <v>33.333333333333336</v>
      </c>
      <c r="Q1319" s="2">
        <v>16.666666666666668</v>
      </c>
      <c r="R1319" s="2">
        <v>5.5555555555555554</v>
      </c>
      <c r="S1319" s="2">
        <v>0</v>
      </c>
      <c r="T1319" s="2">
        <v>0</v>
      </c>
      <c r="U1319" s="2">
        <v>0</v>
      </c>
      <c r="V1319" s="2">
        <v>0</v>
      </c>
      <c r="W1319" s="2" t="s">
        <v>1677</v>
      </c>
      <c r="Y1319" s="2">
        <f t="shared" si="20"/>
        <v>13.833333333333332</v>
      </c>
    </row>
    <row r="1320" spans="1:25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5</v>
      </c>
      <c r="K1320" s="2">
        <v>13.6</v>
      </c>
      <c r="L1320" s="2">
        <v>0</v>
      </c>
      <c r="M1320" s="2">
        <v>20</v>
      </c>
      <c r="N1320" s="2">
        <v>0</v>
      </c>
      <c r="O1320" s="2">
        <v>0</v>
      </c>
      <c r="P1320" s="2">
        <v>60</v>
      </c>
      <c r="Q1320" s="2">
        <v>20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 t="s">
        <v>1677</v>
      </c>
      <c r="Y1320" s="2">
        <f t="shared" si="20"/>
        <v>13.6</v>
      </c>
    </row>
    <row r="1321" spans="1:25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11</v>
      </c>
      <c r="K1321" s="2">
        <v>12.90909090909091</v>
      </c>
      <c r="L1321" s="2">
        <v>0</v>
      </c>
      <c r="M1321" s="2">
        <v>0</v>
      </c>
      <c r="N1321" s="2">
        <v>36.363636363636367</v>
      </c>
      <c r="O1321" s="2">
        <v>45.454545454545453</v>
      </c>
      <c r="P1321" s="2">
        <v>9.0909090909090917</v>
      </c>
      <c r="Q1321" s="2">
        <v>9.0909090909090917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 t="s">
        <v>1677</v>
      </c>
      <c r="Y1321" s="2">
        <f t="shared" si="20"/>
        <v>12.90909090909091</v>
      </c>
    </row>
    <row r="1322" spans="1:25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18</v>
      </c>
      <c r="K1322" s="2">
        <v>13.5</v>
      </c>
      <c r="L1322" s="2">
        <v>0</v>
      </c>
      <c r="M1322" s="2">
        <v>0</v>
      </c>
      <c r="N1322" s="2">
        <v>5.5555555555555554</v>
      </c>
      <c r="O1322" s="2">
        <v>50</v>
      </c>
      <c r="P1322" s="2">
        <v>33.333333333333336</v>
      </c>
      <c r="Q1322" s="2">
        <v>11.111111111111111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 t="s">
        <v>1677</v>
      </c>
      <c r="Y1322" s="2">
        <f t="shared" si="20"/>
        <v>13.5</v>
      </c>
    </row>
    <row r="1323" spans="1:25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141</v>
      </c>
      <c r="K1323" s="2">
        <v>13.921985815602834</v>
      </c>
      <c r="L1323" s="2">
        <v>0</v>
      </c>
      <c r="M1323" s="2">
        <v>0.70921985815602839</v>
      </c>
      <c r="N1323" s="2">
        <v>11.347517730496454</v>
      </c>
      <c r="O1323" s="2">
        <v>28.368794326241133</v>
      </c>
      <c r="P1323" s="2">
        <v>26.950354609929079</v>
      </c>
      <c r="Q1323" s="2">
        <v>21.98581560283688</v>
      </c>
      <c r="R1323" s="2">
        <v>8.5106382978723403</v>
      </c>
      <c r="S1323" s="2">
        <v>2.1276595744680851</v>
      </c>
      <c r="T1323" s="2">
        <v>0</v>
      </c>
      <c r="U1323" s="2">
        <v>0</v>
      </c>
      <c r="V1323" s="2">
        <v>0</v>
      </c>
      <c r="W1323" s="2" t="s">
        <v>1677</v>
      </c>
      <c r="Y1323" s="2">
        <f t="shared" si="20"/>
        <v>13.921985815602834</v>
      </c>
    </row>
    <row r="1324" spans="1:25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51</v>
      </c>
      <c r="K1324" s="2">
        <v>13.921568627450981</v>
      </c>
      <c r="L1324" s="2">
        <v>0</v>
      </c>
      <c r="M1324" s="2">
        <v>0</v>
      </c>
      <c r="N1324" s="2">
        <v>15.686274509803921</v>
      </c>
      <c r="O1324" s="2">
        <v>21.568627450980394</v>
      </c>
      <c r="P1324" s="2">
        <v>33.333333333333336</v>
      </c>
      <c r="Q1324" s="2">
        <v>17.647058823529413</v>
      </c>
      <c r="R1324" s="2">
        <v>7.8431372549019605</v>
      </c>
      <c r="S1324" s="2">
        <v>3.9215686274509802</v>
      </c>
      <c r="T1324" s="2">
        <v>0</v>
      </c>
      <c r="U1324" s="2">
        <v>0</v>
      </c>
      <c r="V1324" s="2">
        <v>0</v>
      </c>
      <c r="W1324" s="2" t="s">
        <v>1677</v>
      </c>
      <c r="Y1324" s="2">
        <f t="shared" si="20"/>
        <v>13.921568627450981</v>
      </c>
    </row>
    <row r="1325" spans="1:25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136</v>
      </c>
      <c r="K1325" s="2">
        <v>12.933823529411766</v>
      </c>
      <c r="L1325" s="2">
        <v>0</v>
      </c>
      <c r="M1325" s="2">
        <v>2.9411764705882355</v>
      </c>
      <c r="N1325" s="2">
        <v>34.558823529411768</v>
      </c>
      <c r="O1325" s="2">
        <v>41.176470588235297</v>
      </c>
      <c r="P1325" s="2">
        <v>12.5</v>
      </c>
      <c r="Q1325" s="2">
        <v>5.882352941176471</v>
      </c>
      <c r="R1325" s="2">
        <v>2.2058823529411766</v>
      </c>
      <c r="S1325" s="2">
        <v>0.73529411764705888</v>
      </c>
      <c r="T1325" s="2">
        <v>0</v>
      </c>
      <c r="U1325" s="2">
        <v>0</v>
      </c>
      <c r="V1325" s="2">
        <v>0</v>
      </c>
      <c r="W1325" s="2" t="s">
        <v>1677</v>
      </c>
      <c r="Y1325" s="2">
        <f t="shared" si="20"/>
        <v>12.933823529411766</v>
      </c>
    </row>
    <row r="1326" spans="1:25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33</v>
      </c>
      <c r="K1326" s="2">
        <v>13.606060606060607</v>
      </c>
      <c r="L1326" s="2">
        <v>0</v>
      </c>
      <c r="M1326" s="2">
        <v>0</v>
      </c>
      <c r="N1326" s="2">
        <v>6.0606060606060606</v>
      </c>
      <c r="O1326" s="2">
        <v>51.515151515151516</v>
      </c>
      <c r="P1326" s="2">
        <v>21.212121212121211</v>
      </c>
      <c r="Q1326" s="2">
        <v>18.181818181818183</v>
      </c>
      <c r="R1326" s="2">
        <v>3.0303030303030303</v>
      </c>
      <c r="S1326" s="2">
        <v>0</v>
      </c>
      <c r="T1326" s="2">
        <v>0</v>
      </c>
      <c r="U1326" s="2">
        <v>0</v>
      </c>
      <c r="V1326" s="2">
        <v>0</v>
      </c>
      <c r="W1326" s="2" t="s">
        <v>1677</v>
      </c>
      <c r="Y1326" s="2">
        <f t="shared" si="20"/>
        <v>13.606060606060607</v>
      </c>
    </row>
    <row r="1327" spans="1:25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60</v>
      </c>
      <c r="K1327" s="2">
        <v>12.866666666666667</v>
      </c>
      <c r="L1327" s="2">
        <v>0</v>
      </c>
      <c r="M1327" s="2">
        <v>3.3333333333333335</v>
      </c>
      <c r="N1327" s="2">
        <v>33.333333333333336</v>
      </c>
      <c r="O1327" s="2">
        <v>43.333333333333336</v>
      </c>
      <c r="P1327" s="2">
        <v>15</v>
      </c>
      <c r="Q1327" s="2">
        <v>3.3333333333333335</v>
      </c>
      <c r="R1327" s="2">
        <v>1.6666666666666667</v>
      </c>
      <c r="S1327" s="2">
        <v>0</v>
      </c>
      <c r="T1327" s="2">
        <v>0</v>
      </c>
      <c r="U1327" s="2">
        <v>0</v>
      </c>
      <c r="V1327" s="2">
        <v>0</v>
      </c>
      <c r="W1327" s="2" t="s">
        <v>1677</v>
      </c>
      <c r="Y1327" s="2">
        <f t="shared" si="20"/>
        <v>12.866666666666667</v>
      </c>
    </row>
    <row r="1328" spans="1:25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69</v>
      </c>
      <c r="K1328" s="2">
        <v>13.391304347826088</v>
      </c>
      <c r="L1328" s="2">
        <v>0</v>
      </c>
      <c r="M1328" s="2">
        <v>2.8985507246376812</v>
      </c>
      <c r="N1328" s="2">
        <v>27.536231884057973</v>
      </c>
      <c r="O1328" s="2">
        <v>27.536231884057973</v>
      </c>
      <c r="P1328" s="2">
        <v>20.289855072463769</v>
      </c>
      <c r="Q1328" s="2">
        <v>15.942028985507246</v>
      </c>
      <c r="R1328" s="2">
        <v>2.8985507246376812</v>
      </c>
      <c r="S1328" s="2">
        <v>2.8985507246376812</v>
      </c>
      <c r="T1328" s="2">
        <v>0</v>
      </c>
      <c r="U1328" s="2">
        <v>0</v>
      </c>
      <c r="V1328" s="2">
        <v>0</v>
      </c>
      <c r="W1328" s="2" t="s">
        <v>1677</v>
      </c>
      <c r="Y1328" s="2">
        <f t="shared" si="20"/>
        <v>13.391304347826088</v>
      </c>
    </row>
    <row r="1329" spans="1:25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14</v>
      </c>
      <c r="K1329" s="2">
        <v>13.071428571428569</v>
      </c>
      <c r="L1329" s="2">
        <v>0</v>
      </c>
      <c r="M1329" s="2">
        <v>7.1428571428571432</v>
      </c>
      <c r="N1329" s="2">
        <v>35.714285714285715</v>
      </c>
      <c r="O1329" s="2">
        <v>28.571428571428573</v>
      </c>
      <c r="P1329" s="2">
        <v>14.285714285714286</v>
      </c>
      <c r="Q1329" s="2">
        <v>7.1428571428571432</v>
      </c>
      <c r="R1329" s="2">
        <v>0</v>
      </c>
      <c r="S1329" s="2">
        <v>7.1428571428571432</v>
      </c>
      <c r="T1329" s="2">
        <v>0</v>
      </c>
      <c r="U1329" s="2">
        <v>0</v>
      </c>
      <c r="V1329" s="2">
        <v>0</v>
      </c>
      <c r="W1329" s="2" t="s">
        <v>1677</v>
      </c>
      <c r="Y1329" s="2">
        <f t="shared" si="20"/>
        <v>13.071428571428569</v>
      </c>
    </row>
    <row r="1330" spans="1:25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23</v>
      </c>
      <c r="K1330" s="2">
        <v>14.304347826086955</v>
      </c>
      <c r="L1330" s="2">
        <v>0</v>
      </c>
      <c r="M1330" s="2">
        <v>0</v>
      </c>
      <c r="N1330" s="2">
        <v>8.695652173913043</v>
      </c>
      <c r="O1330" s="2">
        <v>26.086956521739129</v>
      </c>
      <c r="P1330" s="2">
        <v>8.695652173913043</v>
      </c>
      <c r="Q1330" s="2">
        <v>43.478260869565219</v>
      </c>
      <c r="R1330" s="2">
        <v>8.695652173913043</v>
      </c>
      <c r="S1330" s="2">
        <v>4.3478260869565215</v>
      </c>
      <c r="T1330" s="2">
        <v>0</v>
      </c>
      <c r="U1330" s="2">
        <v>0</v>
      </c>
      <c r="V1330" s="2">
        <v>0</v>
      </c>
      <c r="W1330" s="2" t="s">
        <v>1677</v>
      </c>
      <c r="Y1330" s="2">
        <f t="shared" si="20"/>
        <v>14.304347826086955</v>
      </c>
    </row>
    <row r="1331" spans="1:25" x14ac:dyDescent="0.2">
      <c r="A1331" s="2" t="s">
        <v>1598</v>
      </c>
      <c r="B1331" s="2" t="s">
        <v>1599</v>
      </c>
      <c r="C1331" s="2" t="s">
        <v>1598</v>
      </c>
      <c r="D1331" s="2" t="s">
        <v>1599</v>
      </c>
      <c r="E1331" s="2" t="s">
        <v>643</v>
      </c>
      <c r="F1331" s="2" t="s">
        <v>18</v>
      </c>
      <c r="G1331" s="2" t="s">
        <v>1600</v>
      </c>
      <c r="H1331" s="2" t="s">
        <v>1601</v>
      </c>
      <c r="I1331" s="2" t="s">
        <v>21</v>
      </c>
      <c r="J1331" s="2">
        <v>74</v>
      </c>
      <c r="K1331" s="2">
        <v>14.689189189189191</v>
      </c>
      <c r="L1331" s="2">
        <v>0</v>
      </c>
      <c r="M1331" s="2">
        <v>0</v>
      </c>
      <c r="N1331" s="2">
        <v>0</v>
      </c>
      <c r="O1331" s="2">
        <v>14.864864864864865</v>
      </c>
      <c r="P1331" s="2">
        <v>29.72972972972973</v>
      </c>
      <c r="Q1331" s="2">
        <v>32.432432432432435</v>
      </c>
      <c r="R1331" s="2">
        <v>18.918918918918919</v>
      </c>
      <c r="S1331" s="2">
        <v>2.7027027027027026</v>
      </c>
      <c r="T1331" s="2">
        <v>1.3513513513513513</v>
      </c>
      <c r="U1331" s="2">
        <v>0</v>
      </c>
      <c r="V1331" s="2">
        <v>0</v>
      </c>
      <c r="W1331" s="2" t="s">
        <v>1677</v>
      </c>
      <c r="Y1331" s="2">
        <f t="shared" si="20"/>
        <v>14.689189189189191</v>
      </c>
    </row>
    <row r="1332" spans="1:25" x14ac:dyDescent="0.2">
      <c r="A1332" s="2" t="s">
        <v>1598</v>
      </c>
      <c r="B1332" s="2" t="s">
        <v>1599</v>
      </c>
      <c r="C1332" s="2" t="s">
        <v>1598</v>
      </c>
      <c r="D1332" s="2" t="s">
        <v>1599</v>
      </c>
      <c r="E1332" s="2" t="s">
        <v>643</v>
      </c>
      <c r="F1332" s="2" t="s">
        <v>18</v>
      </c>
      <c r="G1332" s="2" t="s">
        <v>157</v>
      </c>
      <c r="H1332" s="2" t="s">
        <v>158</v>
      </c>
      <c r="I1332" s="2" t="s">
        <v>21</v>
      </c>
      <c r="J1332" s="2">
        <v>403</v>
      </c>
      <c r="K1332" s="2">
        <v>14.069478908188588</v>
      </c>
      <c r="L1332" s="2">
        <v>0</v>
      </c>
      <c r="M1332" s="2">
        <v>0.24813895781637718</v>
      </c>
      <c r="N1332" s="2">
        <v>4.4665012406947895</v>
      </c>
      <c r="O1332" s="2">
        <v>26.054590570719604</v>
      </c>
      <c r="P1332" s="2">
        <v>38.70967741935484</v>
      </c>
      <c r="Q1332" s="2">
        <v>20.099255583126549</v>
      </c>
      <c r="R1332" s="2">
        <v>9.1811414392059554</v>
      </c>
      <c r="S1332" s="2">
        <v>0.99255583126550873</v>
      </c>
      <c r="T1332" s="2">
        <v>0</v>
      </c>
      <c r="U1332" s="2">
        <v>0.24813895781637718</v>
      </c>
      <c r="V1332" s="2">
        <v>0</v>
      </c>
      <c r="W1332" s="2" t="s">
        <v>1677</v>
      </c>
      <c r="Y1332" s="2">
        <f t="shared" si="20"/>
        <v>14.069478908188588</v>
      </c>
    </row>
    <row r="1333" spans="1:25" x14ac:dyDescent="0.2">
      <c r="A1333" s="2" t="s">
        <v>1598</v>
      </c>
      <c r="B1333" s="2" t="s">
        <v>1599</v>
      </c>
      <c r="C1333" s="2" t="s">
        <v>1598</v>
      </c>
      <c r="D1333" s="2" t="s">
        <v>1599</v>
      </c>
      <c r="E1333" s="2" t="s">
        <v>643</v>
      </c>
      <c r="F1333" s="2" t="s">
        <v>18</v>
      </c>
      <c r="G1333" s="2" t="s">
        <v>1219</v>
      </c>
      <c r="H1333" s="2" t="s">
        <v>1220</v>
      </c>
      <c r="I1333" s="2" t="s">
        <v>21</v>
      </c>
      <c r="J1333" s="2">
        <v>223</v>
      </c>
      <c r="K1333" s="2">
        <v>14.161434977578477</v>
      </c>
      <c r="L1333" s="2">
        <v>0.44843049327354262</v>
      </c>
      <c r="M1333" s="2">
        <v>0</v>
      </c>
      <c r="N1333" s="2">
        <v>6.7264573991031389</v>
      </c>
      <c r="O1333" s="2">
        <v>23.318385650224215</v>
      </c>
      <c r="P1333" s="2">
        <v>30.493273542600896</v>
      </c>
      <c r="Q1333" s="2">
        <v>23.766816143497756</v>
      </c>
      <c r="R1333" s="2">
        <v>14.798206278026905</v>
      </c>
      <c r="S1333" s="2">
        <v>0.44843049327354262</v>
      </c>
      <c r="T1333" s="2">
        <v>0</v>
      </c>
      <c r="U1333" s="2">
        <v>0</v>
      </c>
      <c r="V1333" s="2">
        <v>0</v>
      </c>
      <c r="W1333" s="2" t="s">
        <v>1677</v>
      </c>
      <c r="Y1333" s="2">
        <f t="shared" si="20"/>
        <v>14.161434977578477</v>
      </c>
    </row>
    <row r="1334" spans="1:25" x14ac:dyDescent="0.2">
      <c r="A1334" s="2" t="s">
        <v>1602</v>
      </c>
      <c r="B1334" s="2" t="s">
        <v>1603</v>
      </c>
      <c r="C1334" s="2" t="s">
        <v>817</v>
      </c>
      <c r="D1334" s="2" t="s">
        <v>1604</v>
      </c>
      <c r="E1334" s="2" t="s">
        <v>643</v>
      </c>
      <c r="F1334" s="2" t="s">
        <v>59</v>
      </c>
      <c r="G1334" s="2" t="s">
        <v>99</v>
      </c>
      <c r="H1334" s="2" t="s">
        <v>100</v>
      </c>
      <c r="I1334" s="2" t="s">
        <v>21</v>
      </c>
      <c r="J1334" s="2">
        <v>38</v>
      </c>
      <c r="K1334" s="2">
        <v>12.815789473684211</v>
      </c>
      <c r="L1334" s="2">
        <v>0</v>
      </c>
      <c r="M1334" s="2">
        <v>15.789473684210526</v>
      </c>
      <c r="N1334" s="2">
        <v>34.210526315789473</v>
      </c>
      <c r="O1334" s="2">
        <v>18.421052631578949</v>
      </c>
      <c r="P1334" s="2">
        <v>15.789473684210526</v>
      </c>
      <c r="Q1334" s="2">
        <v>15.789473684210526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 t="s">
        <v>1677</v>
      </c>
      <c r="Y1334" s="2">
        <f t="shared" si="20"/>
        <v>12.815789473684211</v>
      </c>
    </row>
    <row r="1335" spans="1:25" x14ac:dyDescent="0.2">
      <c r="A1335" s="2" t="s">
        <v>1602</v>
      </c>
      <c r="B1335" s="2" t="s">
        <v>1603</v>
      </c>
      <c r="C1335" s="2" t="s">
        <v>817</v>
      </c>
      <c r="D1335" s="2" t="s">
        <v>1604</v>
      </c>
      <c r="E1335" s="2" t="s">
        <v>643</v>
      </c>
      <c r="F1335" s="2" t="s">
        <v>59</v>
      </c>
      <c r="G1335" s="2" t="s">
        <v>707</v>
      </c>
      <c r="H1335" s="2" t="s">
        <v>708</v>
      </c>
      <c r="I1335" s="2" t="s">
        <v>21</v>
      </c>
      <c r="J1335" s="2">
        <v>42</v>
      </c>
      <c r="K1335" s="2">
        <v>13.523809523809524</v>
      </c>
      <c r="L1335" s="2">
        <v>0</v>
      </c>
      <c r="M1335" s="2">
        <v>4.7619047619047619</v>
      </c>
      <c r="N1335" s="2">
        <v>19.047619047619047</v>
      </c>
      <c r="O1335" s="2">
        <v>33.333333333333336</v>
      </c>
      <c r="P1335" s="2">
        <v>21.428571428571427</v>
      </c>
      <c r="Q1335" s="2">
        <v>9.5238095238095237</v>
      </c>
      <c r="R1335" s="2">
        <v>7.1428571428571432</v>
      </c>
      <c r="S1335" s="2">
        <v>4.7619047619047619</v>
      </c>
      <c r="T1335" s="2">
        <v>0</v>
      </c>
      <c r="U1335" s="2">
        <v>0</v>
      </c>
      <c r="V1335" s="2">
        <v>0</v>
      </c>
      <c r="W1335" s="2" t="s">
        <v>1677</v>
      </c>
      <c r="Y1335" s="2">
        <f t="shared" si="20"/>
        <v>13.523809523809524</v>
      </c>
    </row>
    <row r="1336" spans="1:25" x14ac:dyDescent="0.2">
      <c r="A1336" s="2" t="s">
        <v>1602</v>
      </c>
      <c r="B1336" s="2" t="s">
        <v>1603</v>
      </c>
      <c r="C1336" s="2" t="s">
        <v>817</v>
      </c>
      <c r="D1336" s="2" t="s">
        <v>1604</v>
      </c>
      <c r="E1336" s="2" t="s">
        <v>643</v>
      </c>
      <c r="F1336" s="2" t="s">
        <v>59</v>
      </c>
      <c r="G1336" s="2" t="s">
        <v>45</v>
      </c>
      <c r="H1336" s="2" t="s">
        <v>46</v>
      </c>
      <c r="I1336" s="2" t="s">
        <v>21</v>
      </c>
      <c r="J1336" s="2">
        <v>23</v>
      </c>
      <c r="K1336" s="2">
        <v>13.913043478260869</v>
      </c>
      <c r="L1336" s="2">
        <v>0</v>
      </c>
      <c r="M1336" s="2">
        <v>8.695652173913043</v>
      </c>
      <c r="N1336" s="2">
        <v>13.043478260869565</v>
      </c>
      <c r="O1336" s="2">
        <v>13.043478260869565</v>
      </c>
      <c r="P1336" s="2">
        <v>26.086956521739129</v>
      </c>
      <c r="Q1336" s="2">
        <v>26.086956521739129</v>
      </c>
      <c r="R1336" s="2">
        <v>8.695652173913043</v>
      </c>
      <c r="S1336" s="2">
        <v>4.3478260869565215</v>
      </c>
      <c r="T1336" s="2">
        <v>0</v>
      </c>
      <c r="U1336" s="2">
        <v>0</v>
      </c>
      <c r="V1336" s="2">
        <v>0</v>
      </c>
      <c r="W1336" s="2" t="s">
        <v>1677</v>
      </c>
      <c r="Y1336" s="2">
        <f t="shared" si="20"/>
        <v>13.913043478260869</v>
      </c>
    </row>
    <row r="1337" spans="1:25" x14ac:dyDescent="0.2">
      <c r="A1337" s="2" t="s">
        <v>1602</v>
      </c>
      <c r="B1337" s="2" t="s">
        <v>1603</v>
      </c>
      <c r="C1337" s="2" t="s">
        <v>827</v>
      </c>
      <c r="D1337" s="2" t="s">
        <v>1605</v>
      </c>
      <c r="E1337" s="2" t="s">
        <v>643</v>
      </c>
      <c r="F1337" s="2" t="s">
        <v>59</v>
      </c>
      <c r="G1337" s="2" t="s">
        <v>1514</v>
      </c>
      <c r="H1337" s="2" t="s">
        <v>1515</v>
      </c>
      <c r="I1337" s="2" t="s">
        <v>21</v>
      </c>
      <c r="J1337" s="2">
        <v>42</v>
      </c>
      <c r="K1337" s="2">
        <v>13.523809523809524</v>
      </c>
      <c r="L1337" s="2">
        <v>0</v>
      </c>
      <c r="M1337" s="2">
        <v>2.3809523809523809</v>
      </c>
      <c r="N1337" s="2">
        <v>21.428571428571427</v>
      </c>
      <c r="O1337" s="2">
        <v>28.571428571428573</v>
      </c>
      <c r="P1337" s="2">
        <v>26.19047619047619</v>
      </c>
      <c r="Q1337" s="2">
        <v>11.904761904761905</v>
      </c>
      <c r="R1337" s="2">
        <v>9.5238095238095237</v>
      </c>
      <c r="S1337" s="2">
        <v>0</v>
      </c>
      <c r="T1337" s="2">
        <v>0</v>
      </c>
      <c r="U1337" s="2">
        <v>0</v>
      </c>
      <c r="V1337" s="2">
        <v>0</v>
      </c>
      <c r="W1337" s="2" t="s">
        <v>1677</v>
      </c>
      <c r="Y1337" s="2">
        <f t="shared" si="20"/>
        <v>13.523809523809524</v>
      </c>
    </row>
    <row r="1338" spans="1:25" x14ac:dyDescent="0.2">
      <c r="A1338" s="2" t="s">
        <v>1602</v>
      </c>
      <c r="B1338" s="2" t="s">
        <v>1603</v>
      </c>
      <c r="C1338" s="2" t="s">
        <v>827</v>
      </c>
      <c r="D1338" s="2" t="s">
        <v>1605</v>
      </c>
      <c r="E1338" s="2" t="s">
        <v>643</v>
      </c>
      <c r="F1338" s="2" t="s">
        <v>59</v>
      </c>
      <c r="G1338" s="2" t="s">
        <v>1606</v>
      </c>
      <c r="H1338" s="2" t="s">
        <v>1607</v>
      </c>
      <c r="I1338" s="2" t="s">
        <v>21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 t="s">
        <v>1678</v>
      </c>
      <c r="Y1338" s="2">
        <f t="shared" si="20"/>
        <v>0</v>
      </c>
    </row>
    <row r="1339" spans="1:25" x14ac:dyDescent="0.2">
      <c r="A1339" s="2" t="s">
        <v>1602</v>
      </c>
      <c r="B1339" s="2" t="s">
        <v>1603</v>
      </c>
      <c r="C1339" s="2" t="s">
        <v>827</v>
      </c>
      <c r="D1339" s="2" t="s">
        <v>1605</v>
      </c>
      <c r="E1339" s="2" t="s">
        <v>643</v>
      </c>
      <c r="F1339" s="2" t="s">
        <v>59</v>
      </c>
      <c r="G1339" s="2" t="s">
        <v>1608</v>
      </c>
      <c r="H1339" s="2" t="s">
        <v>1609</v>
      </c>
      <c r="I1339" s="2" t="s">
        <v>21</v>
      </c>
      <c r="J1339" s="2">
        <v>31</v>
      </c>
      <c r="K1339" s="2">
        <v>13.64516129032258</v>
      </c>
      <c r="L1339" s="2">
        <v>0</v>
      </c>
      <c r="M1339" s="2">
        <v>0</v>
      </c>
      <c r="N1339" s="2">
        <v>25.806451612903224</v>
      </c>
      <c r="O1339" s="2">
        <v>22.580645161290324</v>
      </c>
      <c r="P1339" s="2">
        <v>29.032258064516128</v>
      </c>
      <c r="Q1339" s="2">
        <v>9.67741935483871</v>
      </c>
      <c r="R1339" s="2">
        <v>9.67741935483871</v>
      </c>
      <c r="S1339" s="2">
        <v>3.225806451612903</v>
      </c>
      <c r="T1339" s="2">
        <v>0</v>
      </c>
      <c r="U1339" s="2">
        <v>0</v>
      </c>
      <c r="V1339" s="2">
        <v>0</v>
      </c>
      <c r="W1339" s="2" t="s">
        <v>1677</v>
      </c>
      <c r="Y1339" s="2">
        <f t="shared" si="20"/>
        <v>13.64516129032258</v>
      </c>
    </row>
    <row r="1340" spans="1:25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1612</v>
      </c>
      <c r="H1340" s="2" t="s">
        <v>1613</v>
      </c>
      <c r="I1340" s="2" t="s">
        <v>21</v>
      </c>
      <c r="J1340" s="2">
        <v>101</v>
      </c>
      <c r="K1340" s="2">
        <v>13.12871287128713</v>
      </c>
      <c r="L1340" s="2">
        <v>0</v>
      </c>
      <c r="M1340" s="2">
        <v>3.9603960396039604</v>
      </c>
      <c r="N1340" s="2">
        <v>26.732673267326732</v>
      </c>
      <c r="O1340" s="2">
        <v>39.603960396039604</v>
      </c>
      <c r="P1340" s="2">
        <v>14.851485148514852</v>
      </c>
      <c r="Q1340" s="2">
        <v>11.881188118811881</v>
      </c>
      <c r="R1340" s="2">
        <v>2.9702970297029703</v>
      </c>
      <c r="S1340" s="2">
        <v>0</v>
      </c>
      <c r="T1340" s="2">
        <v>0</v>
      </c>
      <c r="U1340" s="2">
        <v>0</v>
      </c>
      <c r="V1340" s="2">
        <v>0</v>
      </c>
      <c r="W1340" s="2" t="s">
        <v>1677</v>
      </c>
      <c r="Y1340" s="2">
        <f t="shared" si="20"/>
        <v>13.12871287128713</v>
      </c>
    </row>
    <row r="1341" spans="1:25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33</v>
      </c>
      <c r="H1341" s="2" t="s">
        <v>34</v>
      </c>
      <c r="I1341" s="2" t="s">
        <v>21</v>
      </c>
      <c r="J1341" s="2">
        <v>145</v>
      </c>
      <c r="K1341" s="2">
        <v>13.317241379310349</v>
      </c>
      <c r="L1341" s="2">
        <v>0</v>
      </c>
      <c r="M1341" s="2">
        <v>6.2068965517241379</v>
      </c>
      <c r="N1341" s="2">
        <v>23.448275862068964</v>
      </c>
      <c r="O1341" s="2">
        <v>29.655172413793103</v>
      </c>
      <c r="P1341" s="2">
        <v>23.448275862068964</v>
      </c>
      <c r="Q1341" s="2">
        <v>10.344827586206897</v>
      </c>
      <c r="R1341" s="2">
        <v>4.8275862068965516</v>
      </c>
      <c r="S1341" s="2">
        <v>1.3793103448275863</v>
      </c>
      <c r="T1341" s="2">
        <v>0.68965517241379315</v>
      </c>
      <c r="U1341" s="2">
        <v>0</v>
      </c>
      <c r="V1341" s="2">
        <v>0</v>
      </c>
      <c r="W1341" s="2" t="s">
        <v>1677</v>
      </c>
      <c r="Y1341" s="2">
        <f t="shared" si="20"/>
        <v>13.317241379310349</v>
      </c>
    </row>
    <row r="1342" spans="1:25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637</v>
      </c>
      <c r="H1342" s="2" t="s">
        <v>638</v>
      </c>
      <c r="I1342" s="2" t="s">
        <v>21</v>
      </c>
      <c r="J1342" s="2">
        <v>44</v>
      </c>
      <c r="K1342" s="2">
        <v>12.75</v>
      </c>
      <c r="L1342" s="2">
        <v>0</v>
      </c>
      <c r="M1342" s="2">
        <v>9.0909090909090917</v>
      </c>
      <c r="N1342" s="2">
        <v>38.636363636363633</v>
      </c>
      <c r="O1342" s="2">
        <v>31.818181818181817</v>
      </c>
      <c r="P1342" s="2">
        <v>15.909090909090908</v>
      </c>
      <c r="Q1342" s="2">
        <v>2.2727272727272729</v>
      </c>
      <c r="R1342" s="2">
        <v>0</v>
      </c>
      <c r="S1342" s="2">
        <v>0</v>
      </c>
      <c r="T1342" s="2">
        <v>2.2727272727272729</v>
      </c>
      <c r="U1342" s="2">
        <v>0</v>
      </c>
      <c r="V1342" s="2">
        <v>0</v>
      </c>
      <c r="W1342" s="2" t="s">
        <v>1677</v>
      </c>
      <c r="Y1342" s="2">
        <f t="shared" si="20"/>
        <v>12.75</v>
      </c>
    </row>
    <row r="1343" spans="1:25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92</v>
      </c>
      <c r="H1343" s="2" t="s">
        <v>93</v>
      </c>
      <c r="I1343" s="2" t="s">
        <v>21</v>
      </c>
      <c r="J1343" s="2">
        <v>56</v>
      </c>
      <c r="K1343" s="2">
        <v>13.321428571428571</v>
      </c>
      <c r="L1343" s="2">
        <v>0</v>
      </c>
      <c r="M1343" s="2">
        <v>5.3571428571428568</v>
      </c>
      <c r="N1343" s="2">
        <v>32.142857142857146</v>
      </c>
      <c r="O1343" s="2">
        <v>26.785714285714285</v>
      </c>
      <c r="P1343" s="2">
        <v>10.714285714285714</v>
      </c>
      <c r="Q1343" s="2">
        <v>14.285714285714286</v>
      </c>
      <c r="R1343" s="2">
        <v>8.9285714285714288</v>
      </c>
      <c r="S1343" s="2">
        <v>0</v>
      </c>
      <c r="T1343" s="2">
        <v>1.7857142857142858</v>
      </c>
      <c r="U1343" s="2">
        <v>0</v>
      </c>
      <c r="V1343" s="2">
        <v>0</v>
      </c>
      <c r="W1343" s="2" t="s">
        <v>1677</v>
      </c>
      <c r="Y1343" s="2">
        <f t="shared" si="20"/>
        <v>13.321428571428571</v>
      </c>
    </row>
    <row r="1344" spans="1:25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35</v>
      </c>
      <c r="H1344" s="2" t="s">
        <v>36</v>
      </c>
      <c r="I1344" s="2" t="s">
        <v>21</v>
      </c>
      <c r="J1344" s="2">
        <v>396</v>
      </c>
      <c r="K1344" s="2">
        <v>13.383838383838384</v>
      </c>
      <c r="L1344" s="2">
        <v>0</v>
      </c>
      <c r="M1344" s="2">
        <v>1.7676767676767677</v>
      </c>
      <c r="N1344" s="2">
        <v>17.929292929292931</v>
      </c>
      <c r="O1344" s="2">
        <v>40.151515151515149</v>
      </c>
      <c r="P1344" s="2">
        <v>25.505050505050505</v>
      </c>
      <c r="Q1344" s="2">
        <v>9.8484848484848477</v>
      </c>
      <c r="R1344" s="2">
        <v>4.5454545454545459</v>
      </c>
      <c r="S1344" s="2">
        <v>0.25252525252525254</v>
      </c>
      <c r="T1344" s="2">
        <v>0</v>
      </c>
      <c r="U1344" s="2">
        <v>0</v>
      </c>
      <c r="V1344" s="2">
        <v>0</v>
      </c>
      <c r="W1344" s="2" t="s">
        <v>1677</v>
      </c>
      <c r="Y1344" s="2">
        <f t="shared" si="20"/>
        <v>13.383838383838384</v>
      </c>
    </row>
    <row r="1345" spans="1:25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1458</v>
      </c>
      <c r="H1345" s="2" t="s">
        <v>1459</v>
      </c>
      <c r="I1345" s="2" t="s">
        <v>21</v>
      </c>
      <c r="J1345" s="2">
        <v>66</v>
      </c>
      <c r="K1345" s="2">
        <v>13.636363636363637</v>
      </c>
      <c r="L1345" s="2">
        <v>0</v>
      </c>
      <c r="M1345" s="2">
        <v>3.0303030303030303</v>
      </c>
      <c r="N1345" s="2">
        <v>10.606060606060606</v>
      </c>
      <c r="O1345" s="2">
        <v>27.272727272727273</v>
      </c>
      <c r="P1345" s="2">
        <v>40.909090909090907</v>
      </c>
      <c r="Q1345" s="2">
        <v>15.151515151515152</v>
      </c>
      <c r="R1345" s="2">
        <v>3.0303030303030303</v>
      </c>
      <c r="S1345" s="2">
        <v>0</v>
      </c>
      <c r="T1345" s="2">
        <v>0</v>
      </c>
      <c r="U1345" s="2">
        <v>0</v>
      </c>
      <c r="V1345" s="2">
        <v>0</v>
      </c>
      <c r="W1345" s="2" t="s">
        <v>1677</v>
      </c>
      <c r="Y1345" s="2">
        <f t="shared" si="20"/>
        <v>13.636363636363637</v>
      </c>
    </row>
    <row r="1346" spans="1:25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707</v>
      </c>
      <c r="H1346" s="2" t="s">
        <v>708</v>
      </c>
      <c r="I1346" s="2" t="s">
        <v>21</v>
      </c>
      <c r="J1346" s="2">
        <v>77</v>
      </c>
      <c r="K1346" s="2">
        <v>13.415584415584414</v>
      </c>
      <c r="L1346" s="2">
        <v>0</v>
      </c>
      <c r="M1346" s="2">
        <v>2.5974025974025974</v>
      </c>
      <c r="N1346" s="2">
        <v>19.480519480519479</v>
      </c>
      <c r="O1346" s="2">
        <v>40.259740259740262</v>
      </c>
      <c r="P1346" s="2">
        <v>22.077922077922079</v>
      </c>
      <c r="Q1346" s="2">
        <v>5.1948051948051948</v>
      </c>
      <c r="R1346" s="2">
        <v>7.7922077922077921</v>
      </c>
      <c r="S1346" s="2">
        <v>2.5974025974025974</v>
      </c>
      <c r="T1346" s="2">
        <v>0</v>
      </c>
      <c r="U1346" s="2">
        <v>0</v>
      </c>
      <c r="V1346" s="2">
        <v>0</v>
      </c>
      <c r="W1346" s="2" t="s">
        <v>1677</v>
      </c>
      <c r="Y1346" s="2">
        <f t="shared" si="20"/>
        <v>13.415584415584414</v>
      </c>
    </row>
    <row r="1347" spans="1:25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1614</v>
      </c>
      <c r="H1347" s="2" t="s">
        <v>1615</v>
      </c>
      <c r="I1347" s="2" t="s">
        <v>21</v>
      </c>
      <c r="J1347" s="2">
        <v>72</v>
      </c>
      <c r="K1347" s="2">
        <v>13.388888888888888</v>
      </c>
      <c r="L1347" s="2">
        <v>0</v>
      </c>
      <c r="M1347" s="2">
        <v>0</v>
      </c>
      <c r="N1347" s="2">
        <v>18.055555555555557</v>
      </c>
      <c r="O1347" s="2">
        <v>44.444444444444443</v>
      </c>
      <c r="P1347" s="2">
        <v>26.388888888888889</v>
      </c>
      <c r="Q1347" s="2">
        <v>4.166666666666667</v>
      </c>
      <c r="R1347" s="2">
        <v>5.5555555555555554</v>
      </c>
      <c r="S1347" s="2">
        <v>1.3888888888888888</v>
      </c>
      <c r="T1347" s="2">
        <v>0</v>
      </c>
      <c r="U1347" s="2">
        <v>0</v>
      </c>
      <c r="V1347" s="2">
        <v>0</v>
      </c>
      <c r="W1347" s="2" t="s">
        <v>1677</v>
      </c>
      <c r="Y1347" s="2">
        <f t="shared" si="20"/>
        <v>13.388888888888888</v>
      </c>
    </row>
    <row r="1348" spans="1:25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39</v>
      </c>
      <c r="H1348" s="2" t="s">
        <v>40</v>
      </c>
      <c r="I1348" s="2" t="s">
        <v>21</v>
      </c>
      <c r="J1348" s="2">
        <v>120</v>
      </c>
      <c r="K1348" s="2">
        <v>14.066666666666668</v>
      </c>
      <c r="L1348" s="2">
        <v>0</v>
      </c>
      <c r="M1348" s="2">
        <v>1.6666666666666667</v>
      </c>
      <c r="N1348" s="2">
        <v>8.3333333333333339</v>
      </c>
      <c r="O1348" s="2">
        <v>19.166666666666668</v>
      </c>
      <c r="P1348" s="2">
        <v>40</v>
      </c>
      <c r="Q1348" s="2">
        <v>18.333333333333332</v>
      </c>
      <c r="R1348" s="2">
        <v>9.1666666666666661</v>
      </c>
      <c r="S1348" s="2">
        <v>2.5</v>
      </c>
      <c r="T1348" s="2">
        <v>0.83333333333333337</v>
      </c>
      <c r="U1348" s="2">
        <v>0</v>
      </c>
      <c r="V1348" s="2">
        <v>0</v>
      </c>
      <c r="W1348" s="2" t="s">
        <v>1677</v>
      </c>
      <c r="Y1348" s="2">
        <f t="shared" si="20"/>
        <v>14.066666666666668</v>
      </c>
    </row>
    <row r="1349" spans="1:25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43</v>
      </c>
      <c r="H1349" s="2" t="s">
        <v>44</v>
      </c>
      <c r="I1349" s="2" t="s">
        <v>21</v>
      </c>
      <c r="J1349" s="2">
        <v>184</v>
      </c>
      <c r="K1349" s="2">
        <v>13.641304347826088</v>
      </c>
      <c r="L1349" s="2">
        <v>0</v>
      </c>
      <c r="M1349" s="2">
        <v>0</v>
      </c>
      <c r="N1349" s="2">
        <v>14.673913043478262</v>
      </c>
      <c r="O1349" s="2">
        <v>33.695652173913047</v>
      </c>
      <c r="P1349" s="2">
        <v>27.717391304347824</v>
      </c>
      <c r="Q1349" s="2">
        <v>21.195652173913043</v>
      </c>
      <c r="R1349" s="2">
        <v>2.1739130434782608</v>
      </c>
      <c r="S1349" s="2">
        <v>0.54347826086956519</v>
      </c>
      <c r="T1349" s="2">
        <v>0</v>
      </c>
      <c r="U1349" s="2">
        <v>0</v>
      </c>
      <c r="V1349" s="2">
        <v>0</v>
      </c>
      <c r="W1349" s="2" t="s">
        <v>1677</v>
      </c>
      <c r="Y1349" s="2">
        <f t="shared" si="20"/>
        <v>13.641304347826088</v>
      </c>
    </row>
    <row r="1350" spans="1:25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249</v>
      </c>
      <c r="H1350" s="2" t="s">
        <v>250</v>
      </c>
      <c r="I1350" s="2" t="s">
        <v>96</v>
      </c>
      <c r="J1350" s="2">
        <v>96</v>
      </c>
      <c r="K1350" s="2">
        <v>13.9375</v>
      </c>
      <c r="L1350" s="2">
        <v>0</v>
      </c>
      <c r="M1350" s="2">
        <v>0</v>
      </c>
      <c r="N1350" s="2">
        <v>5.208333333333333</v>
      </c>
      <c r="O1350" s="2">
        <v>27.083333333333332</v>
      </c>
      <c r="P1350" s="2">
        <v>42.708333333333336</v>
      </c>
      <c r="Q1350" s="2">
        <v>19.791666666666668</v>
      </c>
      <c r="R1350" s="2">
        <v>4.166666666666667</v>
      </c>
      <c r="S1350" s="2">
        <v>1.0416666666666667</v>
      </c>
      <c r="T1350" s="2">
        <v>0</v>
      </c>
      <c r="U1350" s="2">
        <v>0</v>
      </c>
      <c r="V1350" s="2">
        <v>0</v>
      </c>
      <c r="W1350" s="2" t="s">
        <v>1677</v>
      </c>
      <c r="Y1350" s="2">
        <f t="shared" si="20"/>
        <v>13.9375</v>
      </c>
    </row>
    <row r="1351" spans="1:25" x14ac:dyDescent="0.2">
      <c r="A1351" s="2" t="s">
        <v>1610</v>
      </c>
      <c r="B1351" s="2" t="s">
        <v>1611</v>
      </c>
      <c r="C1351" s="2" t="s">
        <v>1610</v>
      </c>
      <c r="D1351" s="2" t="s">
        <v>1611</v>
      </c>
      <c r="E1351" s="2" t="s">
        <v>17</v>
      </c>
      <c r="F1351" s="2" t="s">
        <v>18</v>
      </c>
      <c r="G1351" s="2" t="s">
        <v>267</v>
      </c>
      <c r="H1351" s="2" t="s">
        <v>268</v>
      </c>
      <c r="I1351" s="2" t="s">
        <v>21</v>
      </c>
      <c r="J1351" s="2">
        <v>76</v>
      </c>
      <c r="K1351" s="2">
        <v>13.552631578947368</v>
      </c>
      <c r="L1351" s="2">
        <v>0</v>
      </c>
      <c r="M1351" s="2">
        <v>2.6315789473684212</v>
      </c>
      <c r="N1351" s="2">
        <v>18.421052631578949</v>
      </c>
      <c r="O1351" s="2">
        <v>31.578947368421051</v>
      </c>
      <c r="P1351" s="2">
        <v>27.631578947368421</v>
      </c>
      <c r="Q1351" s="2">
        <v>10.526315789473685</v>
      </c>
      <c r="R1351" s="2">
        <v>6.5789473684210522</v>
      </c>
      <c r="S1351" s="2">
        <v>2.6315789473684212</v>
      </c>
      <c r="T1351" s="2">
        <v>0</v>
      </c>
      <c r="U1351" s="2">
        <v>0</v>
      </c>
      <c r="V1351" s="2">
        <v>0</v>
      </c>
      <c r="W1351" s="2" t="s">
        <v>1677</v>
      </c>
      <c r="Y1351" s="2">
        <f t="shared" ref="Y1351:Y1367" si="21">(L1351 * 10 + M1351*11 + N1351 *12 + O1351 *13 + P1351 * 14 + Q1351 *15 + R1351 *16 + + S1351 *17 + T1351*18 + U1351 *19 + V1351 *20) / 100</f>
        <v>13.552631578947368</v>
      </c>
    </row>
    <row r="1352" spans="1:25" x14ac:dyDescent="0.2">
      <c r="A1352" s="2" t="s">
        <v>1610</v>
      </c>
      <c r="B1352" s="2" t="s">
        <v>1611</v>
      </c>
      <c r="C1352" s="2" t="s">
        <v>1610</v>
      </c>
      <c r="D1352" s="2" t="s">
        <v>1611</v>
      </c>
      <c r="E1352" s="2" t="s">
        <v>17</v>
      </c>
      <c r="F1352" s="2" t="s">
        <v>18</v>
      </c>
      <c r="G1352" s="2" t="s">
        <v>1616</v>
      </c>
      <c r="H1352" s="2" t="s">
        <v>1617</v>
      </c>
      <c r="I1352" s="2" t="s">
        <v>21</v>
      </c>
      <c r="J1352" s="2">
        <v>46</v>
      </c>
      <c r="K1352" s="2">
        <v>13.5</v>
      </c>
      <c r="L1352" s="2">
        <v>0</v>
      </c>
      <c r="M1352" s="2">
        <v>0</v>
      </c>
      <c r="N1352" s="2">
        <v>17.391304347826086</v>
      </c>
      <c r="O1352" s="2">
        <v>36.956521739130437</v>
      </c>
      <c r="P1352" s="2">
        <v>32.608695652173914</v>
      </c>
      <c r="Q1352" s="2">
        <v>6.5217391304347823</v>
      </c>
      <c r="R1352" s="2">
        <v>4.3478260869565215</v>
      </c>
      <c r="S1352" s="2">
        <v>2.1739130434782608</v>
      </c>
      <c r="T1352" s="2">
        <v>0</v>
      </c>
      <c r="U1352" s="2">
        <v>0</v>
      </c>
      <c r="V1352" s="2">
        <v>0</v>
      </c>
      <c r="W1352" s="2" t="s">
        <v>1677</v>
      </c>
      <c r="Y1352" s="2">
        <f t="shared" si="21"/>
        <v>13.5</v>
      </c>
    </row>
    <row r="1353" spans="1:25" x14ac:dyDescent="0.2">
      <c r="A1353" s="2" t="s">
        <v>1610</v>
      </c>
      <c r="B1353" s="2" t="s">
        <v>1611</v>
      </c>
      <c r="C1353" s="2" t="s">
        <v>1610</v>
      </c>
      <c r="D1353" s="2" t="s">
        <v>1611</v>
      </c>
      <c r="E1353" s="2" t="s">
        <v>17</v>
      </c>
      <c r="F1353" s="2" t="s">
        <v>18</v>
      </c>
      <c r="G1353" s="2" t="s">
        <v>1618</v>
      </c>
      <c r="H1353" s="2" t="s">
        <v>1619</v>
      </c>
      <c r="I1353" s="2" t="s">
        <v>21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 t="s">
        <v>1678</v>
      </c>
      <c r="Y1353" s="2">
        <f t="shared" si="21"/>
        <v>0</v>
      </c>
    </row>
    <row r="1354" spans="1:25" x14ac:dyDescent="0.2">
      <c r="A1354" s="2" t="s">
        <v>1620</v>
      </c>
      <c r="B1354" s="2" t="s">
        <v>1621</v>
      </c>
      <c r="C1354" s="2" t="s">
        <v>1620</v>
      </c>
      <c r="D1354" s="2" t="s">
        <v>1621</v>
      </c>
      <c r="E1354" s="2" t="s">
        <v>17</v>
      </c>
      <c r="F1354" s="2" t="s">
        <v>59</v>
      </c>
      <c r="G1354" s="2" t="s">
        <v>60</v>
      </c>
      <c r="H1354" s="2" t="s">
        <v>61</v>
      </c>
      <c r="I1354" s="2" t="s">
        <v>21</v>
      </c>
      <c r="J1354" s="2">
        <v>587</v>
      </c>
      <c r="K1354" s="2">
        <v>14.43952299829642</v>
      </c>
      <c r="L1354" s="2">
        <v>0</v>
      </c>
      <c r="M1354" s="2">
        <v>0</v>
      </c>
      <c r="N1354" s="2">
        <v>0.68143100511073251</v>
      </c>
      <c r="O1354" s="2">
        <v>13.628620102214651</v>
      </c>
      <c r="P1354" s="2">
        <v>41.056218057921633</v>
      </c>
      <c r="Q1354" s="2">
        <v>32.027257240204428</v>
      </c>
      <c r="R1354" s="2">
        <v>10.90289608177172</v>
      </c>
      <c r="S1354" s="2">
        <v>1.7035775127768313</v>
      </c>
      <c r="T1354" s="2">
        <v>0</v>
      </c>
      <c r="U1354" s="2">
        <v>0</v>
      </c>
      <c r="V1354" s="2">
        <v>0</v>
      </c>
      <c r="W1354" s="2" t="s">
        <v>1677</v>
      </c>
      <c r="Y1354" s="2">
        <f t="shared" si="21"/>
        <v>14.43952299829642</v>
      </c>
    </row>
    <row r="1355" spans="1:25" x14ac:dyDescent="0.2">
      <c r="A1355" s="2" t="s">
        <v>1622</v>
      </c>
      <c r="B1355" s="2" t="s">
        <v>1623</v>
      </c>
      <c r="C1355" s="2" t="s">
        <v>1622</v>
      </c>
      <c r="D1355" s="2" t="s">
        <v>1623</v>
      </c>
      <c r="E1355" s="2" t="s">
        <v>17</v>
      </c>
      <c r="F1355" s="2" t="s">
        <v>59</v>
      </c>
      <c r="G1355" s="2" t="s">
        <v>60</v>
      </c>
      <c r="H1355" s="2" t="s">
        <v>61</v>
      </c>
      <c r="I1355" s="2" t="s">
        <v>21</v>
      </c>
      <c r="J1355" s="2">
        <v>575</v>
      </c>
      <c r="K1355" s="2">
        <v>14.81217391304348</v>
      </c>
      <c r="L1355" s="2">
        <v>0</v>
      </c>
      <c r="M1355" s="2">
        <v>0</v>
      </c>
      <c r="N1355" s="2">
        <v>0.69565217391304346</v>
      </c>
      <c r="O1355" s="2">
        <v>6.2608695652173916</v>
      </c>
      <c r="P1355" s="2">
        <v>25.217391304347824</v>
      </c>
      <c r="Q1355" s="2">
        <v>48</v>
      </c>
      <c r="R1355" s="2">
        <v>18.608695652173914</v>
      </c>
      <c r="S1355" s="2">
        <v>1.2173913043478262</v>
      </c>
      <c r="T1355" s="2">
        <v>0</v>
      </c>
      <c r="U1355" s="2">
        <v>0</v>
      </c>
      <c r="V1355" s="2">
        <v>0</v>
      </c>
      <c r="W1355" s="2" t="s">
        <v>1677</v>
      </c>
      <c r="Y1355" s="2">
        <f t="shared" si="21"/>
        <v>14.81217391304348</v>
      </c>
    </row>
    <row r="1356" spans="1:25" x14ac:dyDescent="0.2">
      <c r="A1356" s="2" t="s">
        <v>1624</v>
      </c>
      <c r="B1356" s="2" t="s">
        <v>1625</v>
      </c>
      <c r="C1356" s="2" t="s">
        <v>1624</v>
      </c>
      <c r="D1356" s="2" t="s">
        <v>1625</v>
      </c>
      <c r="E1356" s="2" t="s">
        <v>17</v>
      </c>
      <c r="F1356" s="2" t="s">
        <v>59</v>
      </c>
      <c r="G1356" s="2" t="s">
        <v>60</v>
      </c>
      <c r="H1356" s="2" t="s">
        <v>61</v>
      </c>
      <c r="I1356" s="2" t="s">
        <v>21</v>
      </c>
      <c r="J1356" s="2">
        <v>464</v>
      </c>
      <c r="K1356" s="2">
        <v>14.480603448275863</v>
      </c>
      <c r="L1356" s="2">
        <v>0</v>
      </c>
      <c r="M1356" s="2">
        <v>0</v>
      </c>
      <c r="N1356" s="2">
        <v>0.64655172413793105</v>
      </c>
      <c r="O1356" s="2">
        <v>9.2672413793103452</v>
      </c>
      <c r="P1356" s="2">
        <v>40.732758620689658</v>
      </c>
      <c r="Q1356" s="2">
        <v>40.517241379310342</v>
      </c>
      <c r="R1356" s="2">
        <v>8.4051724137931032</v>
      </c>
      <c r="S1356" s="2">
        <v>0.43103448275862066</v>
      </c>
      <c r="T1356" s="2">
        <v>0</v>
      </c>
      <c r="U1356" s="2">
        <v>0</v>
      </c>
      <c r="V1356" s="2">
        <v>0</v>
      </c>
      <c r="W1356" s="2" t="s">
        <v>1677</v>
      </c>
      <c r="Y1356" s="2">
        <f t="shared" si="21"/>
        <v>14.480603448275863</v>
      </c>
    </row>
    <row r="1357" spans="1:25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1628</v>
      </c>
      <c r="H1357" s="2" t="s">
        <v>1629</v>
      </c>
      <c r="I1357" s="2" t="s">
        <v>21</v>
      </c>
      <c r="J1357" s="2">
        <v>9</v>
      </c>
      <c r="K1357" s="2">
        <v>12.666666666666664</v>
      </c>
      <c r="L1357" s="2">
        <v>0</v>
      </c>
      <c r="M1357" s="2">
        <v>11.111111111111111</v>
      </c>
      <c r="N1357" s="2">
        <v>22.222222222222221</v>
      </c>
      <c r="O1357" s="2">
        <v>55.555555555555557</v>
      </c>
      <c r="P1357" s="2">
        <v>11.111111111111111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 t="s">
        <v>1677</v>
      </c>
      <c r="Y1357" s="2">
        <f t="shared" si="21"/>
        <v>12.666666666666664</v>
      </c>
    </row>
    <row r="1358" spans="1:25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1630</v>
      </c>
      <c r="H1358" s="2" t="s">
        <v>1631</v>
      </c>
      <c r="I1358" s="2" t="s">
        <v>21</v>
      </c>
      <c r="J1358" s="2">
        <v>26</v>
      </c>
      <c r="K1358" s="2">
        <v>12.423076923076922</v>
      </c>
      <c r="L1358" s="2">
        <v>0</v>
      </c>
      <c r="M1358" s="2">
        <v>0</v>
      </c>
      <c r="N1358" s="2">
        <v>73.07692307692308</v>
      </c>
      <c r="O1358" s="2">
        <v>15.384615384615385</v>
      </c>
      <c r="P1358" s="2">
        <v>7.6923076923076925</v>
      </c>
      <c r="Q1358" s="2">
        <v>3.8461538461538463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 t="s">
        <v>1677</v>
      </c>
      <c r="Y1358" s="2">
        <f t="shared" si="21"/>
        <v>12.423076923076922</v>
      </c>
    </row>
    <row r="1359" spans="1:25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1632</v>
      </c>
      <c r="H1359" s="2" t="s">
        <v>1633</v>
      </c>
      <c r="I1359" s="2" t="s">
        <v>21</v>
      </c>
      <c r="J1359" s="2">
        <v>8</v>
      </c>
      <c r="K1359" s="2">
        <v>12.25</v>
      </c>
      <c r="L1359" s="2">
        <v>0</v>
      </c>
      <c r="M1359" s="2">
        <v>12.5</v>
      </c>
      <c r="N1359" s="2">
        <v>50</v>
      </c>
      <c r="O1359" s="2">
        <v>37.5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 t="s">
        <v>1677</v>
      </c>
      <c r="Y1359" s="2">
        <f t="shared" si="21"/>
        <v>12.25</v>
      </c>
    </row>
    <row r="1360" spans="1:25" x14ac:dyDescent="0.2">
      <c r="A1360" s="2" t="s">
        <v>1626</v>
      </c>
      <c r="B1360" s="2" t="s">
        <v>1627</v>
      </c>
      <c r="C1360" s="2" t="s">
        <v>1626</v>
      </c>
      <c r="D1360" s="2" t="s">
        <v>1627</v>
      </c>
      <c r="E1360" s="2" t="s">
        <v>17</v>
      </c>
      <c r="F1360" s="2" t="s">
        <v>59</v>
      </c>
      <c r="G1360" s="2" t="s">
        <v>1634</v>
      </c>
      <c r="H1360" s="2" t="s">
        <v>1635</v>
      </c>
      <c r="I1360" s="2" t="s">
        <v>21</v>
      </c>
      <c r="J1360" s="2">
        <v>42</v>
      </c>
      <c r="K1360" s="2">
        <v>12.904761904761905</v>
      </c>
      <c r="L1360" s="2">
        <v>0</v>
      </c>
      <c r="M1360" s="2">
        <v>7.1428571428571432</v>
      </c>
      <c r="N1360" s="2">
        <v>33.333333333333336</v>
      </c>
      <c r="O1360" s="2">
        <v>30.952380952380953</v>
      </c>
      <c r="P1360" s="2">
        <v>19.047619047619047</v>
      </c>
      <c r="Q1360" s="2">
        <v>9.5238095238095237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 t="s">
        <v>1677</v>
      </c>
      <c r="Y1360" s="2">
        <f t="shared" si="21"/>
        <v>12.904761904761905</v>
      </c>
    </row>
    <row r="1361" spans="1:25" x14ac:dyDescent="0.2">
      <c r="A1361" s="2" t="s">
        <v>1626</v>
      </c>
      <c r="B1361" s="2" t="s">
        <v>1627</v>
      </c>
      <c r="C1361" s="2" t="s">
        <v>1626</v>
      </c>
      <c r="D1361" s="2" t="s">
        <v>1627</v>
      </c>
      <c r="E1361" s="2" t="s">
        <v>17</v>
      </c>
      <c r="F1361" s="2" t="s">
        <v>59</v>
      </c>
      <c r="G1361" s="2" t="s">
        <v>1636</v>
      </c>
      <c r="H1361" s="2" t="s">
        <v>1637</v>
      </c>
      <c r="I1361" s="2" t="s">
        <v>21</v>
      </c>
      <c r="J1361" s="2">
        <v>33</v>
      </c>
      <c r="K1361" s="2">
        <v>13.212121212121211</v>
      </c>
      <c r="L1361" s="2">
        <v>0</v>
      </c>
      <c r="M1361" s="2">
        <v>6.0606060606060606</v>
      </c>
      <c r="N1361" s="2">
        <v>27.272727272727273</v>
      </c>
      <c r="O1361" s="2">
        <v>24.242424242424242</v>
      </c>
      <c r="P1361" s="2">
        <v>30.303030303030305</v>
      </c>
      <c r="Q1361" s="2">
        <v>9.0909090909090917</v>
      </c>
      <c r="R1361" s="2">
        <v>0</v>
      </c>
      <c r="S1361" s="2">
        <v>3.0303030303030303</v>
      </c>
      <c r="T1361" s="2">
        <v>0</v>
      </c>
      <c r="U1361" s="2">
        <v>0</v>
      </c>
      <c r="V1361" s="2">
        <v>0</v>
      </c>
      <c r="W1361" s="2" t="s">
        <v>1677</v>
      </c>
      <c r="Y1361" s="2">
        <f t="shared" si="21"/>
        <v>13.212121212121211</v>
      </c>
    </row>
    <row r="1362" spans="1:25" x14ac:dyDescent="0.2">
      <c r="A1362" s="2" t="s">
        <v>1626</v>
      </c>
      <c r="B1362" s="2" t="s">
        <v>1627</v>
      </c>
      <c r="C1362" s="2" t="s">
        <v>1626</v>
      </c>
      <c r="D1362" s="2" t="s">
        <v>1627</v>
      </c>
      <c r="E1362" s="2" t="s">
        <v>17</v>
      </c>
      <c r="F1362" s="2" t="s">
        <v>59</v>
      </c>
      <c r="G1362" s="2" t="s">
        <v>1638</v>
      </c>
      <c r="H1362" s="2" t="s">
        <v>1639</v>
      </c>
      <c r="I1362" s="2" t="s">
        <v>21</v>
      </c>
      <c r="J1362" s="2">
        <v>20</v>
      </c>
      <c r="K1362" s="2">
        <v>13.2</v>
      </c>
      <c r="L1362" s="2">
        <v>0</v>
      </c>
      <c r="M1362" s="2">
        <v>0</v>
      </c>
      <c r="N1362" s="2">
        <v>25</v>
      </c>
      <c r="O1362" s="2">
        <v>35</v>
      </c>
      <c r="P1362" s="2">
        <v>35</v>
      </c>
      <c r="Q1362" s="2">
        <v>5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 t="s">
        <v>1677</v>
      </c>
      <c r="Y1362" s="2">
        <f t="shared" si="21"/>
        <v>13.2</v>
      </c>
    </row>
    <row r="1363" spans="1:25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1642</v>
      </c>
      <c r="H1363" s="2" t="s">
        <v>1643</v>
      </c>
      <c r="I1363" s="2" t="s">
        <v>21</v>
      </c>
      <c r="J1363" s="2">
        <v>114</v>
      </c>
      <c r="K1363" s="2">
        <v>13.868421052631577</v>
      </c>
      <c r="L1363" s="2">
        <v>0</v>
      </c>
      <c r="M1363" s="2">
        <v>0.8771929824561403</v>
      </c>
      <c r="N1363" s="2">
        <v>7.0175438596491224</v>
      </c>
      <c r="O1363" s="2">
        <v>31.578947368421051</v>
      </c>
      <c r="P1363" s="2">
        <v>30.701754385964911</v>
      </c>
      <c r="Q1363" s="2">
        <v>25.438596491228068</v>
      </c>
      <c r="R1363" s="2">
        <v>3.5087719298245612</v>
      </c>
      <c r="S1363" s="2">
        <v>0.8771929824561403</v>
      </c>
      <c r="T1363" s="2">
        <v>0</v>
      </c>
      <c r="U1363" s="2">
        <v>0</v>
      </c>
      <c r="V1363" s="2">
        <v>0</v>
      </c>
      <c r="W1363" s="2" t="s">
        <v>1677</v>
      </c>
      <c r="Y1363" s="2">
        <f t="shared" si="21"/>
        <v>13.868421052631577</v>
      </c>
    </row>
    <row r="1364" spans="1:25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1644</v>
      </c>
      <c r="H1364" s="2" t="s">
        <v>1645</v>
      </c>
      <c r="I1364" s="2" t="s">
        <v>21</v>
      </c>
      <c r="J1364" s="2">
        <v>43</v>
      </c>
      <c r="K1364" s="2">
        <v>13.488372093023257</v>
      </c>
      <c r="L1364" s="2">
        <v>0</v>
      </c>
      <c r="M1364" s="2">
        <v>0</v>
      </c>
      <c r="N1364" s="2">
        <v>6.9767441860465116</v>
      </c>
      <c r="O1364" s="2">
        <v>41.860465116279073</v>
      </c>
      <c r="P1364" s="2">
        <v>46.511627906976742</v>
      </c>
      <c r="Q1364" s="2">
        <v>4.6511627906976747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 t="s">
        <v>1677</v>
      </c>
      <c r="Y1364" s="2">
        <f t="shared" si="21"/>
        <v>13.488372093023257</v>
      </c>
    </row>
    <row r="1365" spans="1:25" x14ac:dyDescent="0.2">
      <c r="A1365" s="2" t="s">
        <v>1640</v>
      </c>
      <c r="B1365" s="2" t="s">
        <v>1641</v>
      </c>
      <c r="C1365" s="2" t="s">
        <v>1640</v>
      </c>
      <c r="D1365" s="2" t="s">
        <v>1641</v>
      </c>
      <c r="E1365" s="2" t="s">
        <v>17</v>
      </c>
      <c r="F1365" s="2" t="s">
        <v>59</v>
      </c>
      <c r="G1365" s="2" t="s">
        <v>909</v>
      </c>
      <c r="H1365" s="2" t="s">
        <v>910</v>
      </c>
      <c r="I1365" s="2" t="s">
        <v>21</v>
      </c>
      <c r="J1365" s="2">
        <v>111</v>
      </c>
      <c r="K1365" s="2">
        <v>13.702702702702702</v>
      </c>
      <c r="L1365" s="2">
        <v>0</v>
      </c>
      <c r="M1365" s="2">
        <v>0</v>
      </c>
      <c r="N1365" s="2">
        <v>10.810810810810811</v>
      </c>
      <c r="O1365" s="2">
        <v>35.135135135135137</v>
      </c>
      <c r="P1365" s="2">
        <v>32.432432432432435</v>
      </c>
      <c r="Q1365" s="2">
        <v>16.216216216216218</v>
      </c>
      <c r="R1365" s="2">
        <v>5.4054054054054053</v>
      </c>
      <c r="S1365" s="2">
        <v>0</v>
      </c>
      <c r="T1365" s="2">
        <v>0</v>
      </c>
      <c r="U1365" s="2">
        <v>0</v>
      </c>
      <c r="V1365" s="2">
        <v>0</v>
      </c>
      <c r="W1365" s="2" t="s">
        <v>1677</v>
      </c>
      <c r="Y1365" s="2">
        <f t="shared" si="21"/>
        <v>13.702702702702702</v>
      </c>
    </row>
    <row r="1366" spans="1:25" x14ac:dyDescent="0.2">
      <c r="A1366" s="2" t="s">
        <v>1640</v>
      </c>
      <c r="B1366" s="2" t="s">
        <v>1641</v>
      </c>
      <c r="C1366" s="2" t="s">
        <v>1640</v>
      </c>
      <c r="D1366" s="2" t="s">
        <v>1641</v>
      </c>
      <c r="E1366" s="2" t="s">
        <v>17</v>
      </c>
      <c r="F1366" s="2" t="s">
        <v>59</v>
      </c>
      <c r="G1366" s="2" t="s">
        <v>1646</v>
      </c>
      <c r="H1366" s="2" t="s">
        <v>1647</v>
      </c>
      <c r="I1366" s="2" t="s">
        <v>21</v>
      </c>
      <c r="J1366" s="2">
        <v>54</v>
      </c>
      <c r="K1366" s="2">
        <v>13.611111111111111</v>
      </c>
      <c r="L1366" s="2">
        <v>0</v>
      </c>
      <c r="M1366" s="2">
        <v>0</v>
      </c>
      <c r="N1366" s="2">
        <v>14.814814814814815</v>
      </c>
      <c r="O1366" s="2">
        <v>35.185185185185183</v>
      </c>
      <c r="P1366" s="2">
        <v>29.62962962962963</v>
      </c>
      <c r="Q1366" s="2">
        <v>16.666666666666668</v>
      </c>
      <c r="R1366" s="2">
        <v>1.8518518518518519</v>
      </c>
      <c r="S1366" s="2">
        <v>1.8518518518518519</v>
      </c>
      <c r="T1366" s="2">
        <v>0</v>
      </c>
      <c r="U1366" s="2">
        <v>0</v>
      </c>
      <c r="V1366" s="2">
        <v>0</v>
      </c>
      <c r="W1366" s="2" t="s">
        <v>1677</v>
      </c>
      <c r="Y1366" s="2">
        <f t="shared" si="21"/>
        <v>13.611111111111111</v>
      </c>
    </row>
    <row r="1367" spans="1:25" x14ac:dyDescent="0.2">
      <c r="A1367" s="2" t="s">
        <v>1640</v>
      </c>
      <c r="B1367" s="2" t="s">
        <v>1641</v>
      </c>
      <c r="C1367" s="2" t="s">
        <v>1640</v>
      </c>
      <c r="D1367" s="2" t="s">
        <v>1641</v>
      </c>
      <c r="E1367" s="2" t="s">
        <v>17</v>
      </c>
      <c r="F1367" s="2" t="s">
        <v>59</v>
      </c>
      <c r="G1367" s="2" t="s">
        <v>1648</v>
      </c>
      <c r="H1367" s="2" t="s">
        <v>1649</v>
      </c>
      <c r="I1367" s="2" t="s">
        <v>21</v>
      </c>
      <c r="J1367" s="2">
        <v>63</v>
      </c>
      <c r="K1367" s="2">
        <v>13.80952380952381</v>
      </c>
      <c r="L1367" s="2">
        <v>0</v>
      </c>
      <c r="M1367" s="2">
        <v>0</v>
      </c>
      <c r="N1367" s="2">
        <v>14.285714285714286</v>
      </c>
      <c r="O1367" s="2">
        <v>30.158730158730158</v>
      </c>
      <c r="P1367" s="2">
        <v>25.396825396825395</v>
      </c>
      <c r="Q1367" s="2">
        <v>22.222222222222221</v>
      </c>
      <c r="R1367" s="2">
        <v>6.3492063492063489</v>
      </c>
      <c r="S1367" s="2">
        <v>1.5873015873015872</v>
      </c>
      <c r="T1367" s="2">
        <v>0</v>
      </c>
      <c r="U1367" s="2">
        <v>0</v>
      </c>
      <c r="V1367" s="2">
        <v>0</v>
      </c>
      <c r="W1367" s="2" t="s">
        <v>1677</v>
      </c>
      <c r="Y1367" s="2">
        <f t="shared" si="21"/>
        <v>13.80952380952381</v>
      </c>
    </row>
    <row r="1369" spans="1:25" ht="12" x14ac:dyDescent="0.2">
      <c r="A1369" s="1" t="s">
        <v>1790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69"/>
  <sheetViews>
    <sheetView showGridLines="0" workbookViewId="0">
      <selection activeCell="A4" sqref="A4"/>
    </sheetView>
  </sheetViews>
  <sheetFormatPr defaultRowHeight="11.25" x14ac:dyDescent="0.2"/>
  <cols>
    <col min="1" max="1" width="74.85546875" style="2" bestFit="1" customWidth="1"/>
    <col min="2" max="2" width="19.140625" style="2" customWidth="1"/>
    <col min="3" max="3" width="59.140625" style="2" customWidth="1"/>
    <col min="4" max="4" width="19.28515625" style="2" customWidth="1"/>
    <col min="5" max="5" width="9.140625" style="2" customWidth="1"/>
    <col min="6" max="6" width="10.42578125" style="2" customWidth="1"/>
    <col min="7" max="7" width="47.42578125" style="2" customWidth="1"/>
    <col min="8" max="8" width="11.5703125" style="2" customWidth="1"/>
    <col min="9" max="10" width="14.28515625" style="2" customWidth="1"/>
    <col min="11" max="11" width="14.140625" style="2" customWidth="1"/>
    <col min="12" max="12" width="15.140625" style="2" customWidth="1"/>
    <col min="13" max="13" width="10.140625" style="2" customWidth="1"/>
    <col min="14" max="16384" width="9.140625" style="2"/>
  </cols>
  <sheetData>
    <row r="1" spans="1:13" ht="15" x14ac:dyDescent="0.25">
      <c r="A1" s="4" t="s">
        <v>1794</v>
      </c>
    </row>
    <row r="3" spans="1:13" ht="15" x14ac:dyDescent="0.25">
      <c r="A3" s="4" t="s">
        <v>1756</v>
      </c>
    </row>
    <row r="5" spans="1:13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</row>
    <row r="6" spans="1:13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60</v>
      </c>
      <c r="K6" s="2">
        <v>32</v>
      </c>
      <c r="L6" s="2">
        <v>28</v>
      </c>
      <c r="M6" s="2" t="s">
        <v>22</v>
      </c>
    </row>
    <row r="7" spans="1:13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52</v>
      </c>
      <c r="K7" s="2">
        <v>28</v>
      </c>
      <c r="L7" s="2">
        <v>24</v>
      </c>
      <c r="M7" s="2" t="s">
        <v>22</v>
      </c>
    </row>
    <row r="8" spans="1:13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71</v>
      </c>
      <c r="K8" s="2">
        <v>55</v>
      </c>
      <c r="L8" s="2">
        <v>16</v>
      </c>
      <c r="M8" s="2" t="s">
        <v>22</v>
      </c>
    </row>
    <row r="9" spans="1:13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49</v>
      </c>
      <c r="K9" s="2">
        <v>36</v>
      </c>
      <c r="L9" s="2">
        <v>13</v>
      </c>
      <c r="M9" s="2" t="s">
        <v>22</v>
      </c>
    </row>
    <row r="10" spans="1:13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100</v>
      </c>
      <c r="K10" s="2">
        <v>47</v>
      </c>
      <c r="L10" s="2">
        <v>53</v>
      </c>
      <c r="M10" s="2" t="s">
        <v>22</v>
      </c>
    </row>
    <row r="11" spans="1:13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105</v>
      </c>
      <c r="K11" s="2">
        <v>70</v>
      </c>
      <c r="L11" s="2">
        <v>35</v>
      </c>
      <c r="M11" s="2" t="s">
        <v>22</v>
      </c>
    </row>
    <row r="12" spans="1:13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429</v>
      </c>
      <c r="K12" s="2">
        <v>213</v>
      </c>
      <c r="L12" s="2">
        <v>216</v>
      </c>
      <c r="M12" s="2" t="s">
        <v>22</v>
      </c>
    </row>
    <row r="13" spans="1:13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21</v>
      </c>
      <c r="K13" s="2">
        <v>10</v>
      </c>
      <c r="L13" s="2">
        <v>11</v>
      </c>
      <c r="M13" s="2" t="s">
        <v>22</v>
      </c>
    </row>
    <row r="14" spans="1:13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139</v>
      </c>
      <c r="K14" s="2">
        <v>40</v>
      </c>
      <c r="L14" s="2">
        <v>99</v>
      </c>
      <c r="M14" s="2" t="s">
        <v>22</v>
      </c>
    </row>
    <row r="15" spans="1:13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137</v>
      </c>
      <c r="K15" s="2">
        <v>18</v>
      </c>
      <c r="L15" s="2">
        <v>119</v>
      </c>
      <c r="M15" s="2" t="s">
        <v>22</v>
      </c>
    </row>
    <row r="16" spans="1:13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76</v>
      </c>
      <c r="K16" s="2">
        <v>18</v>
      </c>
      <c r="L16" s="2">
        <v>58</v>
      </c>
      <c r="M16" s="2" t="s">
        <v>22</v>
      </c>
    </row>
    <row r="17" spans="1:13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128</v>
      </c>
      <c r="K17" s="2">
        <v>58</v>
      </c>
      <c r="L17" s="2">
        <v>70</v>
      </c>
      <c r="M17" s="2" t="s">
        <v>22</v>
      </c>
    </row>
    <row r="18" spans="1:13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103</v>
      </c>
      <c r="K18" s="2">
        <v>96</v>
      </c>
      <c r="L18" s="2">
        <v>7</v>
      </c>
      <c r="M18" s="2" t="s">
        <v>22</v>
      </c>
    </row>
    <row r="19" spans="1:13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40</v>
      </c>
      <c r="K19" s="2">
        <v>15</v>
      </c>
      <c r="L19" s="2">
        <v>25</v>
      </c>
      <c r="M19" s="2" t="s">
        <v>22</v>
      </c>
    </row>
    <row r="20" spans="1:13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69</v>
      </c>
      <c r="K20" s="2">
        <v>40</v>
      </c>
      <c r="L20" s="2">
        <v>29</v>
      </c>
      <c r="M20" s="2" t="s">
        <v>22</v>
      </c>
    </row>
    <row r="21" spans="1:13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133</v>
      </c>
      <c r="K21" s="2">
        <v>45</v>
      </c>
      <c r="L21" s="2">
        <v>88</v>
      </c>
      <c r="M21" s="2" t="s">
        <v>22</v>
      </c>
    </row>
    <row r="22" spans="1:13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152</v>
      </c>
      <c r="K22" s="2">
        <v>16</v>
      </c>
      <c r="L22" s="2">
        <v>136</v>
      </c>
      <c r="M22" s="2" t="s">
        <v>22</v>
      </c>
    </row>
    <row r="23" spans="1:13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159</v>
      </c>
      <c r="K23" s="2">
        <v>46</v>
      </c>
      <c r="L23" s="2">
        <v>113</v>
      </c>
      <c r="M23" s="2" t="s">
        <v>22</v>
      </c>
    </row>
    <row r="24" spans="1:13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187</v>
      </c>
      <c r="K24" s="2">
        <v>43</v>
      </c>
      <c r="L24" s="2">
        <v>144</v>
      </c>
      <c r="M24" s="2" t="s">
        <v>22</v>
      </c>
    </row>
    <row r="25" spans="1:13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141</v>
      </c>
      <c r="K25" s="2">
        <v>44</v>
      </c>
      <c r="L25" s="2">
        <v>97</v>
      </c>
      <c r="M25" s="2" t="s">
        <v>22</v>
      </c>
    </row>
    <row r="26" spans="1:13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57</v>
      </c>
      <c r="K26" s="2">
        <v>25</v>
      </c>
      <c r="L26" s="2">
        <v>32</v>
      </c>
      <c r="M26" s="2" t="s">
        <v>22</v>
      </c>
    </row>
    <row r="27" spans="1:13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62</v>
      </c>
      <c r="K27" s="2">
        <v>15</v>
      </c>
      <c r="L27" s="2">
        <v>47</v>
      </c>
      <c r="M27" s="2" t="s">
        <v>22</v>
      </c>
    </row>
    <row r="28" spans="1:13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198</v>
      </c>
      <c r="K28" s="2">
        <v>35</v>
      </c>
      <c r="L28" s="2">
        <v>163</v>
      </c>
      <c r="M28" s="2" t="s">
        <v>22</v>
      </c>
    </row>
    <row r="29" spans="1:13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57</v>
      </c>
      <c r="K29" s="2">
        <v>19</v>
      </c>
      <c r="L29" s="2">
        <v>38</v>
      </c>
      <c r="M29" s="2" t="s">
        <v>22</v>
      </c>
    </row>
    <row r="30" spans="1:13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87</v>
      </c>
      <c r="K30" s="2">
        <v>8</v>
      </c>
      <c r="L30" s="2">
        <v>79</v>
      </c>
      <c r="M30" s="2" t="s">
        <v>22</v>
      </c>
    </row>
    <row r="31" spans="1:13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89</v>
      </c>
      <c r="K31" s="2">
        <v>27</v>
      </c>
      <c r="L31" s="2">
        <v>62</v>
      </c>
      <c r="M31" s="2" t="s">
        <v>22</v>
      </c>
    </row>
    <row r="32" spans="1:13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72</v>
      </c>
      <c r="K32" s="2">
        <v>36</v>
      </c>
      <c r="L32" s="2">
        <v>36</v>
      </c>
      <c r="M32" s="2" t="s">
        <v>22</v>
      </c>
    </row>
    <row r="33" spans="1:13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122</v>
      </c>
      <c r="K33" s="2">
        <v>52</v>
      </c>
      <c r="L33" s="2">
        <v>70</v>
      </c>
      <c r="M33" s="2" t="s">
        <v>22</v>
      </c>
    </row>
    <row r="34" spans="1:13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168</v>
      </c>
      <c r="K34" s="2">
        <v>79</v>
      </c>
      <c r="L34" s="2">
        <v>89</v>
      </c>
      <c r="M34" s="2" t="s">
        <v>22</v>
      </c>
    </row>
    <row r="35" spans="1:13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68</v>
      </c>
      <c r="K35" s="2">
        <v>24</v>
      </c>
      <c r="L35" s="2">
        <v>44</v>
      </c>
      <c r="M35" s="2" t="s">
        <v>22</v>
      </c>
    </row>
    <row r="36" spans="1:13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65</v>
      </c>
      <c r="K36" s="2">
        <v>26</v>
      </c>
      <c r="L36" s="2">
        <v>39</v>
      </c>
      <c r="M36" s="2" t="s">
        <v>22</v>
      </c>
    </row>
    <row r="37" spans="1:13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30</v>
      </c>
      <c r="K37" s="2">
        <v>17</v>
      </c>
      <c r="L37" s="2">
        <v>13</v>
      </c>
      <c r="M37" s="2" t="s">
        <v>22</v>
      </c>
    </row>
    <row r="38" spans="1:13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163</v>
      </c>
      <c r="K38" s="2">
        <v>153</v>
      </c>
      <c r="L38" s="2">
        <v>10</v>
      </c>
      <c r="M38" s="2" t="s">
        <v>22</v>
      </c>
    </row>
    <row r="39" spans="1:13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180</v>
      </c>
      <c r="K39" s="2">
        <v>48</v>
      </c>
      <c r="L39" s="2">
        <v>132</v>
      </c>
      <c r="M39" s="2" t="s">
        <v>22</v>
      </c>
    </row>
    <row r="40" spans="1:13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160</v>
      </c>
      <c r="K40" s="2">
        <v>84</v>
      </c>
      <c r="L40" s="2">
        <v>76</v>
      </c>
      <c r="M40" s="2" t="s">
        <v>22</v>
      </c>
    </row>
    <row r="41" spans="1:13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299</v>
      </c>
      <c r="K41" s="2">
        <v>166</v>
      </c>
      <c r="L41" s="2">
        <v>133</v>
      </c>
      <c r="M41" s="2" t="s">
        <v>22</v>
      </c>
    </row>
    <row r="42" spans="1:13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78</v>
      </c>
      <c r="K42" s="2">
        <v>24</v>
      </c>
      <c r="L42" s="2">
        <v>54</v>
      </c>
      <c r="M42" s="2" t="s">
        <v>22</v>
      </c>
    </row>
    <row r="43" spans="1:13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44</v>
      </c>
      <c r="K43" s="2">
        <v>16</v>
      </c>
      <c r="L43" s="2">
        <v>28</v>
      </c>
      <c r="M43" s="2" t="s">
        <v>22</v>
      </c>
    </row>
    <row r="44" spans="1:13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132</v>
      </c>
      <c r="K44" s="2">
        <v>38</v>
      </c>
      <c r="L44" s="2">
        <v>94</v>
      </c>
      <c r="M44" s="2" t="s">
        <v>22</v>
      </c>
    </row>
    <row r="45" spans="1:13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110</v>
      </c>
      <c r="K45" s="2">
        <v>43</v>
      </c>
      <c r="L45" s="2">
        <v>67</v>
      </c>
      <c r="M45" s="2" t="s">
        <v>22</v>
      </c>
    </row>
    <row r="46" spans="1:13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73</v>
      </c>
      <c r="K46" s="2">
        <v>7</v>
      </c>
      <c r="L46" s="2">
        <v>66</v>
      </c>
      <c r="M46" s="2" t="s">
        <v>22</v>
      </c>
    </row>
    <row r="47" spans="1:13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149</v>
      </c>
      <c r="K47" s="2">
        <v>111</v>
      </c>
      <c r="L47" s="2">
        <v>38</v>
      </c>
      <c r="M47" s="2" t="s">
        <v>22</v>
      </c>
    </row>
    <row r="48" spans="1:13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98</v>
      </c>
      <c r="K48" s="2">
        <v>5</v>
      </c>
      <c r="L48" s="2">
        <v>93</v>
      </c>
      <c r="M48" s="2" t="s">
        <v>22</v>
      </c>
    </row>
    <row r="49" spans="1:13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72</v>
      </c>
      <c r="K49" s="2">
        <v>19</v>
      </c>
      <c r="L49" s="2">
        <v>53</v>
      </c>
      <c r="M49" s="2" t="s">
        <v>22</v>
      </c>
    </row>
    <row r="50" spans="1:13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238</v>
      </c>
      <c r="K50" s="2">
        <v>118</v>
      </c>
      <c r="L50" s="2">
        <v>120</v>
      </c>
      <c r="M50" s="2" t="s">
        <v>22</v>
      </c>
    </row>
    <row r="51" spans="1:13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225</v>
      </c>
      <c r="K51" s="2">
        <v>92</v>
      </c>
      <c r="L51" s="2">
        <v>133</v>
      </c>
      <c r="M51" s="2" t="s">
        <v>22</v>
      </c>
    </row>
    <row r="52" spans="1:13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158</v>
      </c>
      <c r="K52" s="2">
        <v>82</v>
      </c>
      <c r="L52" s="2">
        <v>76</v>
      </c>
      <c r="M52" s="2" t="s">
        <v>22</v>
      </c>
    </row>
    <row r="53" spans="1:13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111</v>
      </c>
      <c r="K53" s="2">
        <v>52</v>
      </c>
      <c r="L53" s="2">
        <v>59</v>
      </c>
      <c r="M53" s="2" t="s">
        <v>22</v>
      </c>
    </row>
    <row r="54" spans="1:13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237</v>
      </c>
      <c r="K54" s="2">
        <v>95</v>
      </c>
      <c r="L54" s="2">
        <v>142</v>
      </c>
      <c r="M54" s="2" t="s">
        <v>22</v>
      </c>
    </row>
    <row r="55" spans="1:13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129</v>
      </c>
      <c r="K55" s="2">
        <v>102</v>
      </c>
      <c r="L55" s="2">
        <v>27</v>
      </c>
      <c r="M55" s="2" t="s">
        <v>22</v>
      </c>
    </row>
    <row r="56" spans="1:13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143</v>
      </c>
      <c r="K56" s="2">
        <v>131</v>
      </c>
      <c r="L56" s="2">
        <v>12</v>
      </c>
      <c r="M56" s="2" t="s">
        <v>22</v>
      </c>
    </row>
    <row r="57" spans="1:13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33</v>
      </c>
      <c r="K57" s="2">
        <v>26</v>
      </c>
      <c r="L57" s="2">
        <v>7</v>
      </c>
      <c r="M57" s="2" t="s">
        <v>22</v>
      </c>
    </row>
    <row r="58" spans="1:13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140</v>
      </c>
      <c r="K58" s="2">
        <v>135</v>
      </c>
      <c r="L58" s="2">
        <v>5</v>
      </c>
      <c r="M58" s="2" t="s">
        <v>22</v>
      </c>
    </row>
    <row r="59" spans="1:13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22</v>
      </c>
      <c r="K59" s="2">
        <v>6</v>
      </c>
      <c r="L59" s="2">
        <v>16</v>
      </c>
      <c r="M59" s="2" t="s">
        <v>22</v>
      </c>
    </row>
    <row r="60" spans="1:13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86</v>
      </c>
      <c r="K60" s="2">
        <v>32</v>
      </c>
      <c r="L60" s="2">
        <v>54</v>
      </c>
      <c r="M60" s="2" t="s">
        <v>22</v>
      </c>
    </row>
    <row r="61" spans="1:13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103</v>
      </c>
      <c r="K61" s="2">
        <v>60</v>
      </c>
      <c r="L61" s="2">
        <v>43</v>
      </c>
      <c r="M61" s="2" t="s">
        <v>22</v>
      </c>
    </row>
    <row r="62" spans="1:13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90</v>
      </c>
      <c r="K62" s="2">
        <v>39</v>
      </c>
      <c r="L62" s="2">
        <v>51</v>
      </c>
      <c r="M62" s="2" t="s">
        <v>22</v>
      </c>
    </row>
    <row r="63" spans="1:13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39</v>
      </c>
      <c r="K63" s="2">
        <v>14</v>
      </c>
      <c r="L63" s="2">
        <v>25</v>
      </c>
      <c r="M63" s="2" t="s">
        <v>22</v>
      </c>
    </row>
    <row r="64" spans="1:13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106</v>
      </c>
      <c r="K64" s="2">
        <v>16</v>
      </c>
      <c r="L64" s="2">
        <v>90</v>
      </c>
      <c r="M64" s="2" t="s">
        <v>22</v>
      </c>
    </row>
    <row r="65" spans="1:13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87</v>
      </c>
      <c r="K65" s="2">
        <v>30</v>
      </c>
      <c r="L65" s="2">
        <v>57</v>
      </c>
      <c r="M65" s="2" t="s">
        <v>22</v>
      </c>
    </row>
    <row r="66" spans="1:13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103</v>
      </c>
      <c r="K66" s="2">
        <v>19</v>
      </c>
      <c r="L66" s="2">
        <v>84</v>
      </c>
      <c r="M66" s="2" t="s">
        <v>22</v>
      </c>
    </row>
    <row r="67" spans="1:13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139</v>
      </c>
      <c r="K67" s="2">
        <v>25</v>
      </c>
      <c r="L67" s="2">
        <v>114</v>
      </c>
      <c r="M67" s="2" t="s">
        <v>22</v>
      </c>
    </row>
    <row r="68" spans="1:13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83</v>
      </c>
      <c r="K68" s="2">
        <v>22</v>
      </c>
      <c r="L68" s="2">
        <v>61</v>
      </c>
      <c r="M68" s="2" t="s">
        <v>22</v>
      </c>
    </row>
    <row r="69" spans="1:13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90</v>
      </c>
      <c r="K69" s="2">
        <v>3</v>
      </c>
      <c r="L69" s="2">
        <v>87</v>
      </c>
      <c r="M69" s="2" t="s">
        <v>22</v>
      </c>
    </row>
    <row r="70" spans="1:13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234</v>
      </c>
      <c r="K70" s="2">
        <v>91</v>
      </c>
      <c r="L70" s="2">
        <v>143</v>
      </c>
      <c r="M70" s="2" t="s">
        <v>22</v>
      </c>
    </row>
    <row r="71" spans="1:13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318</v>
      </c>
      <c r="K71" s="2">
        <v>121</v>
      </c>
      <c r="L71" s="2">
        <v>197</v>
      </c>
      <c r="M71" s="2" t="s">
        <v>22</v>
      </c>
    </row>
    <row r="72" spans="1:13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79</v>
      </c>
      <c r="K72" s="2">
        <v>35</v>
      </c>
      <c r="L72" s="2">
        <v>44</v>
      </c>
      <c r="M72" s="2" t="s">
        <v>22</v>
      </c>
    </row>
    <row r="73" spans="1:13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192</v>
      </c>
      <c r="K73" s="2">
        <v>75</v>
      </c>
      <c r="L73" s="2">
        <v>117</v>
      </c>
      <c r="M73" s="2" t="s">
        <v>22</v>
      </c>
    </row>
    <row r="74" spans="1:13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146</v>
      </c>
      <c r="K74" s="2">
        <v>61</v>
      </c>
      <c r="L74" s="2">
        <v>85</v>
      </c>
      <c r="M74" s="2" t="s">
        <v>22</v>
      </c>
    </row>
    <row r="75" spans="1:13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88</v>
      </c>
      <c r="K75" s="2">
        <v>38</v>
      </c>
      <c r="L75" s="2">
        <v>50</v>
      </c>
      <c r="M75" s="2" t="s">
        <v>22</v>
      </c>
    </row>
    <row r="76" spans="1:13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191</v>
      </c>
      <c r="K76" s="2">
        <v>67</v>
      </c>
      <c r="L76" s="2">
        <v>124</v>
      </c>
      <c r="M76" s="2" t="s">
        <v>22</v>
      </c>
    </row>
    <row r="77" spans="1:13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232</v>
      </c>
      <c r="K77" s="2">
        <v>105</v>
      </c>
      <c r="L77" s="2">
        <v>127</v>
      </c>
      <c r="M77" s="2" t="s">
        <v>22</v>
      </c>
    </row>
    <row r="78" spans="1:13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108</v>
      </c>
      <c r="K78" s="2">
        <v>73</v>
      </c>
      <c r="L78" s="2">
        <v>35</v>
      </c>
      <c r="M78" s="2" t="s">
        <v>22</v>
      </c>
    </row>
    <row r="79" spans="1:13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292</v>
      </c>
      <c r="K79" s="2">
        <v>179</v>
      </c>
      <c r="L79" s="2">
        <v>113</v>
      </c>
      <c r="M79" s="2" t="s">
        <v>22</v>
      </c>
    </row>
    <row r="80" spans="1:13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64</v>
      </c>
      <c r="K80" s="2">
        <v>32</v>
      </c>
      <c r="L80" s="2">
        <v>32</v>
      </c>
      <c r="M80" s="2" t="s">
        <v>22</v>
      </c>
    </row>
    <row r="81" spans="1:13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55</v>
      </c>
      <c r="K81" s="2">
        <v>41</v>
      </c>
      <c r="L81" s="2">
        <v>14</v>
      </c>
      <c r="M81" s="2" t="s">
        <v>22</v>
      </c>
    </row>
    <row r="82" spans="1:13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205</v>
      </c>
      <c r="K82" s="2">
        <v>103</v>
      </c>
      <c r="L82" s="2">
        <v>102</v>
      </c>
      <c r="M82" s="2" t="s">
        <v>22</v>
      </c>
    </row>
    <row r="83" spans="1:13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92</v>
      </c>
      <c r="K83" s="2">
        <v>31</v>
      </c>
      <c r="L83" s="2">
        <v>61</v>
      </c>
      <c r="M83" s="2" t="s">
        <v>22</v>
      </c>
    </row>
    <row r="84" spans="1:13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249</v>
      </c>
      <c r="K84" s="2">
        <v>62</v>
      </c>
      <c r="L84" s="2">
        <v>187</v>
      </c>
      <c r="M84" s="2" t="s">
        <v>22</v>
      </c>
    </row>
    <row r="85" spans="1:13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113</v>
      </c>
      <c r="K85" s="2">
        <v>27</v>
      </c>
      <c r="L85" s="2">
        <v>86</v>
      </c>
      <c r="M85" s="2" t="s">
        <v>22</v>
      </c>
    </row>
    <row r="86" spans="1:13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89</v>
      </c>
      <c r="K86" s="2">
        <v>47</v>
      </c>
      <c r="L86" s="2">
        <v>42</v>
      </c>
      <c r="M86" s="2" t="s">
        <v>22</v>
      </c>
    </row>
    <row r="87" spans="1:13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76</v>
      </c>
      <c r="K87" s="2">
        <v>45</v>
      </c>
      <c r="L87" s="2">
        <v>31</v>
      </c>
      <c r="M87" s="2" t="s">
        <v>22</v>
      </c>
    </row>
    <row r="88" spans="1:13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178</v>
      </c>
      <c r="K88" s="2">
        <v>94</v>
      </c>
      <c r="L88" s="2">
        <v>84</v>
      </c>
      <c r="M88" s="2" t="s">
        <v>22</v>
      </c>
    </row>
    <row r="89" spans="1:13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250</v>
      </c>
      <c r="K89" s="2">
        <v>164</v>
      </c>
      <c r="L89" s="2">
        <v>86</v>
      </c>
      <c r="M89" s="2" t="s">
        <v>22</v>
      </c>
    </row>
    <row r="90" spans="1:13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156</v>
      </c>
      <c r="K90" s="2">
        <v>28</v>
      </c>
      <c r="L90" s="2">
        <v>128</v>
      </c>
      <c r="M90" s="2" t="s">
        <v>22</v>
      </c>
    </row>
    <row r="91" spans="1:13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71</v>
      </c>
      <c r="K91" s="2">
        <v>32</v>
      </c>
      <c r="L91" s="2">
        <v>39</v>
      </c>
      <c r="M91" s="2" t="s">
        <v>22</v>
      </c>
    </row>
    <row r="92" spans="1:13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111</v>
      </c>
      <c r="K92" s="2">
        <v>49</v>
      </c>
      <c r="L92" s="2">
        <v>62</v>
      </c>
      <c r="M92" s="2" t="s">
        <v>22</v>
      </c>
    </row>
    <row r="93" spans="1:13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108</v>
      </c>
      <c r="K93" s="2">
        <v>40</v>
      </c>
      <c r="L93" s="2">
        <v>68</v>
      </c>
      <c r="M93" s="2" t="s">
        <v>22</v>
      </c>
    </row>
    <row r="94" spans="1:13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111</v>
      </c>
      <c r="K94" s="2">
        <v>27</v>
      </c>
      <c r="L94" s="2">
        <v>84</v>
      </c>
      <c r="M94" s="2" t="s">
        <v>22</v>
      </c>
    </row>
    <row r="95" spans="1:13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306</v>
      </c>
      <c r="K95" s="2">
        <v>216</v>
      </c>
      <c r="L95" s="2">
        <v>90</v>
      </c>
      <c r="M95" s="2" t="s">
        <v>22</v>
      </c>
    </row>
    <row r="96" spans="1:13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426</v>
      </c>
      <c r="K96" s="2">
        <v>382</v>
      </c>
      <c r="L96" s="2">
        <v>44</v>
      </c>
      <c r="M96" s="2" t="s">
        <v>22</v>
      </c>
    </row>
    <row r="97" spans="1:13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613</v>
      </c>
      <c r="K97" s="2">
        <v>554</v>
      </c>
      <c r="L97" s="2">
        <v>59</v>
      </c>
      <c r="M97" s="2" t="s">
        <v>22</v>
      </c>
    </row>
    <row r="98" spans="1:13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166</v>
      </c>
      <c r="K98" s="2">
        <v>116</v>
      </c>
      <c r="L98" s="2">
        <v>50</v>
      </c>
      <c r="M98" s="2" t="s">
        <v>22</v>
      </c>
    </row>
    <row r="99" spans="1:13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559</v>
      </c>
      <c r="K99" s="2">
        <v>511</v>
      </c>
      <c r="L99" s="2">
        <v>48</v>
      </c>
      <c r="M99" s="2" t="s">
        <v>22</v>
      </c>
    </row>
    <row r="100" spans="1:13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234</v>
      </c>
      <c r="K100" s="2">
        <v>78</v>
      </c>
      <c r="L100" s="2">
        <v>156</v>
      </c>
      <c r="M100" s="2" t="s">
        <v>22</v>
      </c>
    </row>
    <row r="101" spans="1:13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241</v>
      </c>
      <c r="K101" s="2">
        <v>11</v>
      </c>
      <c r="L101" s="2">
        <v>230</v>
      </c>
      <c r="M101" s="2" t="s">
        <v>22</v>
      </c>
    </row>
    <row r="102" spans="1:13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308</v>
      </c>
      <c r="K102" s="2">
        <v>91</v>
      </c>
      <c r="L102" s="2">
        <v>217</v>
      </c>
      <c r="M102" s="2" t="s">
        <v>22</v>
      </c>
    </row>
    <row r="103" spans="1:13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95</v>
      </c>
      <c r="K103" s="2">
        <v>55</v>
      </c>
      <c r="L103" s="2">
        <v>40</v>
      </c>
      <c r="M103" s="2" t="s">
        <v>22</v>
      </c>
    </row>
    <row r="104" spans="1:13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89</v>
      </c>
      <c r="K104" s="2">
        <v>40</v>
      </c>
      <c r="L104" s="2">
        <v>49</v>
      </c>
      <c r="M104" s="2" t="s">
        <v>22</v>
      </c>
    </row>
    <row r="105" spans="1:13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91</v>
      </c>
      <c r="K105" s="2">
        <v>78</v>
      </c>
      <c r="L105" s="2">
        <v>13</v>
      </c>
      <c r="M105" s="2" t="s">
        <v>22</v>
      </c>
    </row>
    <row r="106" spans="1:13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91</v>
      </c>
      <c r="K106" s="2">
        <v>38</v>
      </c>
      <c r="L106" s="2">
        <v>53</v>
      </c>
      <c r="M106" s="2" t="s">
        <v>22</v>
      </c>
    </row>
    <row r="107" spans="1:13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55</v>
      </c>
      <c r="K107" s="2">
        <v>19</v>
      </c>
      <c r="L107" s="2">
        <v>36</v>
      </c>
      <c r="M107" s="2" t="s">
        <v>22</v>
      </c>
    </row>
    <row r="108" spans="1:13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78</v>
      </c>
      <c r="K108" s="2">
        <v>13</v>
      </c>
      <c r="L108" s="2">
        <v>65</v>
      </c>
      <c r="M108" s="2" t="s">
        <v>22</v>
      </c>
    </row>
    <row r="109" spans="1:13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104</v>
      </c>
      <c r="K109" s="2">
        <v>55</v>
      </c>
      <c r="L109" s="2">
        <v>49</v>
      </c>
      <c r="M109" s="2" t="s">
        <v>22</v>
      </c>
    </row>
    <row r="110" spans="1:13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289</v>
      </c>
      <c r="K110" s="2">
        <v>54</v>
      </c>
      <c r="L110" s="2">
        <v>235</v>
      </c>
      <c r="M110" s="2" t="s">
        <v>22</v>
      </c>
    </row>
    <row r="111" spans="1:13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145</v>
      </c>
      <c r="K111" s="2">
        <v>44</v>
      </c>
      <c r="L111" s="2">
        <v>101</v>
      </c>
      <c r="M111" s="2" t="s">
        <v>22</v>
      </c>
    </row>
    <row r="112" spans="1:13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92</v>
      </c>
      <c r="K112" s="2">
        <v>26</v>
      </c>
      <c r="L112" s="2">
        <v>66</v>
      </c>
      <c r="M112" s="2" t="s">
        <v>22</v>
      </c>
    </row>
    <row r="113" spans="1:13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77</v>
      </c>
      <c r="K113" s="2">
        <v>13</v>
      </c>
      <c r="L113" s="2">
        <v>64</v>
      </c>
      <c r="M113" s="2" t="s">
        <v>22</v>
      </c>
    </row>
    <row r="114" spans="1:13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94</v>
      </c>
      <c r="K114" s="2">
        <v>1</v>
      </c>
      <c r="L114" s="2">
        <v>93</v>
      </c>
      <c r="M114" s="2" t="s">
        <v>22</v>
      </c>
    </row>
    <row r="115" spans="1:13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120</v>
      </c>
      <c r="K115" s="2">
        <v>73</v>
      </c>
      <c r="L115" s="2">
        <v>47</v>
      </c>
      <c r="M115" s="2" t="s">
        <v>22</v>
      </c>
    </row>
    <row r="116" spans="1:13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42</v>
      </c>
      <c r="K116" s="2">
        <v>11</v>
      </c>
      <c r="L116" s="2">
        <v>31</v>
      </c>
      <c r="M116" s="2" t="s">
        <v>22</v>
      </c>
    </row>
    <row r="117" spans="1:13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266</v>
      </c>
      <c r="K117" s="2">
        <v>215</v>
      </c>
      <c r="L117" s="2">
        <v>51</v>
      </c>
      <c r="M117" s="2" t="s">
        <v>22</v>
      </c>
    </row>
    <row r="118" spans="1:13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129</v>
      </c>
      <c r="K118" s="2">
        <v>35</v>
      </c>
      <c r="L118" s="2">
        <v>94</v>
      </c>
      <c r="M118" s="2" t="s">
        <v>22</v>
      </c>
    </row>
    <row r="119" spans="1:13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134</v>
      </c>
      <c r="K119" s="2">
        <v>59</v>
      </c>
      <c r="L119" s="2">
        <v>75</v>
      </c>
      <c r="M119" s="2" t="s">
        <v>22</v>
      </c>
    </row>
    <row r="120" spans="1:13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137</v>
      </c>
      <c r="K120" s="2">
        <v>75</v>
      </c>
      <c r="L120" s="2">
        <v>62</v>
      </c>
      <c r="M120" s="2" t="s">
        <v>22</v>
      </c>
    </row>
    <row r="121" spans="1:13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205</v>
      </c>
      <c r="K121" s="2">
        <v>63</v>
      </c>
      <c r="L121" s="2">
        <v>142</v>
      </c>
      <c r="M121" s="2" t="s">
        <v>22</v>
      </c>
    </row>
    <row r="122" spans="1:13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23</v>
      </c>
      <c r="K122" s="2">
        <v>8</v>
      </c>
      <c r="L122" s="2">
        <v>15</v>
      </c>
      <c r="M122" s="2" t="s">
        <v>22</v>
      </c>
    </row>
    <row r="123" spans="1:13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139</v>
      </c>
      <c r="K123" s="2">
        <v>74</v>
      </c>
      <c r="L123" s="2">
        <v>65</v>
      </c>
      <c r="M123" s="2" t="s">
        <v>22</v>
      </c>
    </row>
    <row r="124" spans="1:13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152</v>
      </c>
      <c r="K124" s="2">
        <v>18</v>
      </c>
      <c r="L124" s="2">
        <v>134</v>
      </c>
      <c r="M124" s="2" t="s">
        <v>22</v>
      </c>
    </row>
    <row r="125" spans="1:13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117</v>
      </c>
      <c r="K125" s="2">
        <v>80</v>
      </c>
      <c r="L125" s="2">
        <v>37</v>
      </c>
      <c r="M125" s="2" t="s">
        <v>22</v>
      </c>
    </row>
    <row r="126" spans="1:13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163</v>
      </c>
      <c r="K126" s="2">
        <v>106</v>
      </c>
      <c r="L126" s="2">
        <v>57</v>
      </c>
      <c r="M126" s="2" t="s">
        <v>22</v>
      </c>
    </row>
    <row r="127" spans="1:13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194</v>
      </c>
      <c r="K127" s="2">
        <v>116</v>
      </c>
      <c r="L127" s="2">
        <v>78</v>
      </c>
      <c r="M127" s="2" t="s">
        <v>22</v>
      </c>
    </row>
    <row r="128" spans="1:13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183</v>
      </c>
      <c r="K128" s="2">
        <v>175</v>
      </c>
      <c r="L128" s="2">
        <v>8</v>
      </c>
      <c r="M128" s="2" t="s">
        <v>22</v>
      </c>
    </row>
    <row r="129" spans="1:13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43</v>
      </c>
      <c r="K129" s="2">
        <v>40</v>
      </c>
      <c r="L129" s="2">
        <v>3</v>
      </c>
      <c r="M129" s="2" t="s">
        <v>22</v>
      </c>
    </row>
    <row r="130" spans="1:13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251</v>
      </c>
      <c r="K130" s="2">
        <v>226</v>
      </c>
      <c r="L130" s="2">
        <v>25</v>
      </c>
      <c r="M130" s="2" t="s">
        <v>22</v>
      </c>
    </row>
    <row r="131" spans="1:13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286</v>
      </c>
      <c r="K131" s="2">
        <v>148</v>
      </c>
      <c r="L131" s="2">
        <v>138</v>
      </c>
      <c r="M131" s="2" t="s">
        <v>22</v>
      </c>
    </row>
    <row r="132" spans="1:13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103</v>
      </c>
      <c r="K132" s="2">
        <v>55</v>
      </c>
      <c r="L132" s="2">
        <v>48</v>
      </c>
      <c r="M132" s="2" t="s">
        <v>22</v>
      </c>
    </row>
    <row r="133" spans="1:13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166</v>
      </c>
      <c r="K133" s="2">
        <v>51</v>
      </c>
      <c r="L133" s="2">
        <v>115</v>
      </c>
      <c r="M133" s="2" t="s">
        <v>22</v>
      </c>
    </row>
    <row r="134" spans="1:13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167</v>
      </c>
      <c r="K134" s="2">
        <v>23</v>
      </c>
      <c r="L134" s="2">
        <v>144</v>
      </c>
      <c r="M134" s="2" t="s">
        <v>22</v>
      </c>
    </row>
    <row r="135" spans="1:13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133</v>
      </c>
      <c r="K135" s="2">
        <v>28</v>
      </c>
      <c r="L135" s="2">
        <v>105</v>
      </c>
      <c r="M135" s="2" t="s">
        <v>22</v>
      </c>
    </row>
    <row r="136" spans="1:13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75</v>
      </c>
      <c r="K136" s="2">
        <v>69</v>
      </c>
      <c r="L136" s="2">
        <v>6</v>
      </c>
      <c r="M136" s="2" t="s">
        <v>22</v>
      </c>
    </row>
    <row r="137" spans="1:13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393</v>
      </c>
      <c r="K137" s="2">
        <v>198</v>
      </c>
      <c r="L137" s="2">
        <v>195</v>
      </c>
      <c r="M137" s="2" t="s">
        <v>22</v>
      </c>
    </row>
    <row r="138" spans="1:13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171</v>
      </c>
      <c r="K138" s="2">
        <v>57</v>
      </c>
      <c r="L138" s="2">
        <v>114</v>
      </c>
      <c r="M138" s="2" t="s">
        <v>22</v>
      </c>
    </row>
    <row r="139" spans="1:13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187</v>
      </c>
      <c r="K139" s="2">
        <v>125</v>
      </c>
      <c r="L139" s="2">
        <v>62</v>
      </c>
      <c r="M139" s="2" t="s">
        <v>22</v>
      </c>
    </row>
    <row r="140" spans="1:13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287</v>
      </c>
      <c r="K140" s="2">
        <v>64</v>
      </c>
      <c r="L140" s="2">
        <v>223</v>
      </c>
      <c r="M140" s="2" t="s">
        <v>22</v>
      </c>
    </row>
    <row r="141" spans="1:13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79</v>
      </c>
      <c r="K141" s="2">
        <v>33</v>
      </c>
      <c r="L141" s="2">
        <v>46</v>
      </c>
      <c r="M141" s="2" t="s">
        <v>22</v>
      </c>
    </row>
    <row r="142" spans="1:13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248</v>
      </c>
      <c r="K142" s="2">
        <v>192</v>
      </c>
      <c r="L142" s="2">
        <v>56</v>
      </c>
      <c r="M142" s="2" t="s">
        <v>22</v>
      </c>
    </row>
    <row r="143" spans="1:13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887</v>
      </c>
      <c r="K143" s="2">
        <v>301</v>
      </c>
      <c r="L143" s="2">
        <v>586</v>
      </c>
      <c r="M143" s="2" t="s">
        <v>22</v>
      </c>
    </row>
    <row r="144" spans="1:13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95</v>
      </c>
      <c r="K144" s="2">
        <v>23</v>
      </c>
      <c r="L144" s="2">
        <v>72</v>
      </c>
      <c r="M144" s="2" t="s">
        <v>22</v>
      </c>
    </row>
    <row r="145" spans="1:13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86</v>
      </c>
      <c r="K145" s="2">
        <v>15</v>
      </c>
      <c r="L145" s="2">
        <v>71</v>
      </c>
      <c r="M145" s="2" t="s">
        <v>22</v>
      </c>
    </row>
    <row r="146" spans="1:13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459</v>
      </c>
      <c r="K146" s="2">
        <v>186</v>
      </c>
      <c r="L146" s="2">
        <v>273</v>
      </c>
      <c r="M146" s="2" t="s">
        <v>22</v>
      </c>
    </row>
    <row r="147" spans="1:13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210</v>
      </c>
      <c r="K147" s="2">
        <v>57</v>
      </c>
      <c r="L147" s="2">
        <v>153</v>
      </c>
      <c r="M147" s="2" t="s">
        <v>22</v>
      </c>
    </row>
    <row r="148" spans="1:13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171</v>
      </c>
      <c r="K148" s="2">
        <v>110</v>
      </c>
      <c r="L148" s="2">
        <v>61</v>
      </c>
      <c r="M148" s="2" t="s">
        <v>22</v>
      </c>
    </row>
    <row r="149" spans="1:13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481</v>
      </c>
      <c r="K149" s="2">
        <v>429</v>
      </c>
      <c r="L149" s="2">
        <v>52</v>
      </c>
      <c r="M149" s="2" t="s">
        <v>22</v>
      </c>
    </row>
    <row r="150" spans="1:13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113</v>
      </c>
      <c r="K150" s="2">
        <v>86</v>
      </c>
      <c r="L150" s="2">
        <v>27</v>
      </c>
      <c r="M150" s="2" t="s">
        <v>22</v>
      </c>
    </row>
    <row r="151" spans="1:13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138</v>
      </c>
      <c r="K151" s="2">
        <v>87</v>
      </c>
      <c r="L151" s="2">
        <v>51</v>
      </c>
      <c r="M151" s="2" t="s">
        <v>22</v>
      </c>
    </row>
    <row r="152" spans="1:13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190</v>
      </c>
      <c r="K152" s="2">
        <v>99</v>
      </c>
      <c r="L152" s="2">
        <v>91</v>
      </c>
      <c r="M152" s="2" t="s">
        <v>22</v>
      </c>
    </row>
    <row r="153" spans="1:13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177</v>
      </c>
      <c r="K153" s="2">
        <v>71</v>
      </c>
      <c r="L153" s="2">
        <v>106</v>
      </c>
      <c r="M153" s="2" t="s">
        <v>22</v>
      </c>
    </row>
    <row r="154" spans="1:13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540</v>
      </c>
      <c r="K154" s="2">
        <v>241</v>
      </c>
      <c r="L154" s="2">
        <v>299</v>
      </c>
      <c r="M154" s="2" t="s">
        <v>22</v>
      </c>
    </row>
    <row r="155" spans="1:13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254</v>
      </c>
      <c r="K155" s="2">
        <v>118</v>
      </c>
      <c r="L155" s="2">
        <v>136</v>
      </c>
      <c r="M155" s="2" t="s">
        <v>22</v>
      </c>
    </row>
    <row r="156" spans="1:13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693</v>
      </c>
      <c r="K156" s="2">
        <v>482</v>
      </c>
      <c r="L156" s="2">
        <v>211</v>
      </c>
      <c r="M156" s="2" t="s">
        <v>22</v>
      </c>
    </row>
    <row r="157" spans="1:13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688</v>
      </c>
      <c r="K157" s="2">
        <v>625</v>
      </c>
      <c r="L157" s="2">
        <v>63</v>
      </c>
      <c r="M157" s="2" t="s">
        <v>22</v>
      </c>
    </row>
    <row r="158" spans="1:13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101</v>
      </c>
      <c r="K158" s="2">
        <v>80</v>
      </c>
      <c r="L158" s="2">
        <v>21</v>
      </c>
      <c r="M158" s="2" t="s">
        <v>22</v>
      </c>
    </row>
    <row r="159" spans="1:13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620</v>
      </c>
      <c r="K159" s="2">
        <v>545</v>
      </c>
      <c r="L159" s="2">
        <v>75</v>
      </c>
      <c r="M159" s="2" t="s">
        <v>22</v>
      </c>
    </row>
    <row r="160" spans="1:13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177</v>
      </c>
      <c r="K160" s="2">
        <v>55</v>
      </c>
      <c r="L160" s="2">
        <v>122</v>
      </c>
      <c r="M160" s="2" t="s">
        <v>22</v>
      </c>
    </row>
    <row r="161" spans="1:13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288</v>
      </c>
      <c r="K161" s="2">
        <v>110</v>
      </c>
      <c r="L161" s="2">
        <v>178</v>
      </c>
      <c r="M161" s="2" t="s">
        <v>22</v>
      </c>
    </row>
    <row r="162" spans="1:13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193</v>
      </c>
      <c r="K162" s="2">
        <v>85</v>
      </c>
      <c r="L162" s="2">
        <v>108</v>
      </c>
      <c r="M162" s="2" t="s">
        <v>22</v>
      </c>
    </row>
    <row r="163" spans="1:13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192</v>
      </c>
      <c r="K163" s="2">
        <v>89</v>
      </c>
      <c r="L163" s="2">
        <v>103</v>
      </c>
      <c r="M163" s="2" t="s">
        <v>22</v>
      </c>
    </row>
    <row r="164" spans="1:13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210</v>
      </c>
      <c r="K164" s="2">
        <v>103</v>
      </c>
      <c r="L164" s="2">
        <v>107</v>
      </c>
      <c r="M164" s="2" t="s">
        <v>22</v>
      </c>
    </row>
    <row r="165" spans="1:13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2215</v>
      </c>
      <c r="K165" s="2">
        <v>803</v>
      </c>
      <c r="L165" s="2">
        <v>1412</v>
      </c>
      <c r="M165" s="2" t="s">
        <v>22</v>
      </c>
    </row>
    <row r="166" spans="1:13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832</v>
      </c>
      <c r="K166" s="2">
        <v>450</v>
      </c>
      <c r="L166" s="2">
        <v>382</v>
      </c>
      <c r="M166" s="2" t="s">
        <v>22</v>
      </c>
    </row>
    <row r="167" spans="1:13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410</v>
      </c>
      <c r="K167" s="2">
        <v>205</v>
      </c>
      <c r="L167" s="2">
        <v>205</v>
      </c>
      <c r="M167" s="2" t="s">
        <v>22</v>
      </c>
    </row>
    <row r="168" spans="1:13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297</v>
      </c>
      <c r="K168" s="2">
        <v>119</v>
      </c>
      <c r="L168" s="2">
        <v>178</v>
      </c>
      <c r="M168" s="2" t="s">
        <v>22</v>
      </c>
    </row>
    <row r="169" spans="1:13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175</v>
      </c>
      <c r="K169" s="2">
        <v>76</v>
      </c>
      <c r="L169" s="2">
        <v>99</v>
      </c>
      <c r="M169" s="2" t="s">
        <v>22</v>
      </c>
    </row>
    <row r="170" spans="1:13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967</v>
      </c>
      <c r="K170" s="2">
        <v>247</v>
      </c>
      <c r="L170" s="2">
        <v>720</v>
      </c>
      <c r="M170" s="2" t="s">
        <v>22</v>
      </c>
    </row>
    <row r="171" spans="1:13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67</v>
      </c>
      <c r="K171" s="2">
        <v>8</v>
      </c>
      <c r="L171" s="2">
        <v>59</v>
      </c>
      <c r="M171" s="2" t="s">
        <v>22</v>
      </c>
    </row>
    <row r="172" spans="1:13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68</v>
      </c>
      <c r="K172" s="2">
        <v>13</v>
      </c>
      <c r="L172" s="2">
        <v>55</v>
      </c>
      <c r="M172" s="2" t="s">
        <v>22</v>
      </c>
    </row>
    <row r="173" spans="1:13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155</v>
      </c>
      <c r="K173" s="2">
        <v>46</v>
      </c>
      <c r="L173" s="2">
        <v>109</v>
      </c>
      <c r="M173" s="2" t="s">
        <v>22</v>
      </c>
    </row>
    <row r="174" spans="1:13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192</v>
      </c>
      <c r="K174" s="2">
        <v>82</v>
      </c>
      <c r="L174" s="2">
        <v>110</v>
      </c>
      <c r="M174" s="2" t="s">
        <v>22</v>
      </c>
    </row>
    <row r="175" spans="1:13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52</v>
      </c>
      <c r="K175" s="2">
        <v>13</v>
      </c>
      <c r="L175" s="2">
        <v>39</v>
      </c>
      <c r="M175" s="2" t="s">
        <v>22</v>
      </c>
    </row>
    <row r="176" spans="1:13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149</v>
      </c>
      <c r="K176" s="2">
        <v>52</v>
      </c>
      <c r="L176" s="2">
        <v>97</v>
      </c>
      <c r="M176" s="2" t="s">
        <v>22</v>
      </c>
    </row>
    <row r="177" spans="1:13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77</v>
      </c>
      <c r="K177" s="2">
        <v>52</v>
      </c>
      <c r="L177" s="2">
        <v>25</v>
      </c>
      <c r="M177" s="2" t="s">
        <v>22</v>
      </c>
    </row>
    <row r="178" spans="1:13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230</v>
      </c>
      <c r="K178" s="2">
        <v>139</v>
      </c>
      <c r="L178" s="2">
        <v>91</v>
      </c>
      <c r="M178" s="2" t="s">
        <v>22</v>
      </c>
    </row>
    <row r="179" spans="1:13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256</v>
      </c>
      <c r="K179" s="2">
        <v>155</v>
      </c>
      <c r="L179" s="2">
        <v>101</v>
      </c>
      <c r="M179" s="2" t="s">
        <v>22</v>
      </c>
    </row>
    <row r="180" spans="1:13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94</v>
      </c>
      <c r="K180" s="2">
        <v>24</v>
      </c>
      <c r="L180" s="2">
        <v>70</v>
      </c>
      <c r="M180" s="2" t="s">
        <v>22</v>
      </c>
    </row>
    <row r="181" spans="1:13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244</v>
      </c>
      <c r="K181" s="2">
        <v>60</v>
      </c>
      <c r="L181" s="2">
        <v>184</v>
      </c>
      <c r="M181" s="2" t="s">
        <v>22</v>
      </c>
    </row>
    <row r="182" spans="1:13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115</v>
      </c>
      <c r="K182" s="2">
        <v>55</v>
      </c>
      <c r="L182" s="2">
        <v>60</v>
      </c>
      <c r="M182" s="2" t="s">
        <v>22</v>
      </c>
    </row>
    <row r="183" spans="1:13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90</v>
      </c>
      <c r="K183" s="2">
        <v>16</v>
      </c>
      <c r="L183" s="2">
        <v>74</v>
      </c>
      <c r="M183" s="2" t="s">
        <v>22</v>
      </c>
    </row>
    <row r="184" spans="1:13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417</v>
      </c>
      <c r="K184" s="2">
        <v>129</v>
      </c>
      <c r="L184" s="2">
        <v>288</v>
      </c>
      <c r="M184" s="2" t="s">
        <v>22</v>
      </c>
    </row>
    <row r="185" spans="1:13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174</v>
      </c>
      <c r="K185" s="2">
        <v>53</v>
      </c>
      <c r="L185" s="2">
        <v>121</v>
      </c>
      <c r="M185" s="2" t="s">
        <v>22</v>
      </c>
    </row>
    <row r="186" spans="1:13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238</v>
      </c>
      <c r="K186" s="2">
        <v>69</v>
      </c>
      <c r="L186" s="2">
        <v>169</v>
      </c>
      <c r="M186" s="2" t="s">
        <v>22</v>
      </c>
    </row>
    <row r="187" spans="1:13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1896</v>
      </c>
      <c r="K187" s="2">
        <v>654</v>
      </c>
      <c r="L187" s="2">
        <v>1242</v>
      </c>
      <c r="M187" s="2" t="s">
        <v>22</v>
      </c>
    </row>
    <row r="188" spans="1:13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281</v>
      </c>
      <c r="K188" s="2">
        <v>37</v>
      </c>
      <c r="L188" s="2">
        <v>244</v>
      </c>
      <c r="M188" s="2" t="s">
        <v>22</v>
      </c>
    </row>
    <row r="189" spans="1:13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190</v>
      </c>
      <c r="K189" s="2">
        <v>12</v>
      </c>
      <c r="L189" s="2">
        <v>178</v>
      </c>
      <c r="M189" s="2" t="s">
        <v>22</v>
      </c>
    </row>
    <row r="190" spans="1:13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951</v>
      </c>
      <c r="K190" s="2">
        <v>151</v>
      </c>
      <c r="L190" s="2">
        <v>800</v>
      </c>
      <c r="M190" s="2" t="s">
        <v>22</v>
      </c>
    </row>
    <row r="191" spans="1:13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471</v>
      </c>
      <c r="K191" s="2">
        <v>326</v>
      </c>
      <c r="L191" s="2">
        <v>145</v>
      </c>
      <c r="M191" s="2" t="s">
        <v>22</v>
      </c>
    </row>
    <row r="192" spans="1:13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77</v>
      </c>
      <c r="K192" s="2">
        <v>27</v>
      </c>
      <c r="L192" s="2">
        <v>50</v>
      </c>
      <c r="M192" s="2" t="s">
        <v>22</v>
      </c>
    </row>
    <row r="193" spans="1:13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52</v>
      </c>
      <c r="K193" s="2">
        <v>10</v>
      </c>
      <c r="L193" s="2">
        <v>42</v>
      </c>
      <c r="M193" s="2" t="s">
        <v>22</v>
      </c>
    </row>
    <row r="194" spans="1:13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129</v>
      </c>
      <c r="K194" s="2">
        <v>95</v>
      </c>
      <c r="L194" s="2">
        <v>34</v>
      </c>
      <c r="M194" s="2" t="s">
        <v>22</v>
      </c>
    </row>
    <row r="195" spans="1:13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159</v>
      </c>
      <c r="K195" s="2">
        <v>67</v>
      </c>
      <c r="L195" s="2">
        <v>92</v>
      </c>
      <c r="M195" s="2" t="s">
        <v>22</v>
      </c>
    </row>
    <row r="196" spans="1:13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112</v>
      </c>
      <c r="K196" s="2">
        <v>29</v>
      </c>
      <c r="L196" s="2">
        <v>83</v>
      </c>
      <c r="M196" s="2" t="s">
        <v>22</v>
      </c>
    </row>
    <row r="197" spans="1:13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110</v>
      </c>
      <c r="K197" s="2">
        <v>56</v>
      </c>
      <c r="L197" s="2">
        <v>54</v>
      </c>
      <c r="M197" s="2" t="s">
        <v>22</v>
      </c>
    </row>
    <row r="198" spans="1:13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142</v>
      </c>
      <c r="K198" s="2">
        <v>133</v>
      </c>
      <c r="L198" s="2">
        <v>9</v>
      </c>
      <c r="M198" s="2" t="s">
        <v>22</v>
      </c>
    </row>
    <row r="199" spans="1:13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53</v>
      </c>
      <c r="K199" s="2">
        <v>35</v>
      </c>
      <c r="L199" s="2">
        <v>18</v>
      </c>
      <c r="M199" s="2" t="s">
        <v>22</v>
      </c>
    </row>
    <row r="200" spans="1:13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8</v>
      </c>
      <c r="K200" s="2">
        <v>6</v>
      </c>
      <c r="L200" s="2">
        <v>2</v>
      </c>
      <c r="M200" s="2" t="s">
        <v>22</v>
      </c>
    </row>
    <row r="201" spans="1:13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5</v>
      </c>
      <c r="K201" s="2">
        <v>2</v>
      </c>
      <c r="L201" s="2">
        <v>3</v>
      </c>
      <c r="M201" s="2" t="s">
        <v>22</v>
      </c>
    </row>
    <row r="202" spans="1:13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171</v>
      </c>
      <c r="K202" s="2">
        <v>121</v>
      </c>
      <c r="L202" s="2">
        <v>50</v>
      </c>
      <c r="M202" s="2" t="s">
        <v>22</v>
      </c>
    </row>
    <row r="203" spans="1:13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105</v>
      </c>
      <c r="K203" s="2">
        <v>96</v>
      </c>
      <c r="L203" s="2">
        <v>9</v>
      </c>
      <c r="M203" s="2" t="s">
        <v>22</v>
      </c>
    </row>
    <row r="204" spans="1:13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104</v>
      </c>
      <c r="K204" s="2">
        <v>32</v>
      </c>
      <c r="L204" s="2">
        <v>72</v>
      </c>
      <c r="M204" s="2" t="s">
        <v>22</v>
      </c>
    </row>
    <row r="205" spans="1:13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127</v>
      </c>
      <c r="K205" s="2">
        <v>16</v>
      </c>
      <c r="L205" s="2">
        <v>111</v>
      </c>
      <c r="M205" s="2" t="s">
        <v>22</v>
      </c>
    </row>
    <row r="206" spans="1:13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312</v>
      </c>
      <c r="K206" s="2">
        <v>101</v>
      </c>
      <c r="L206" s="2">
        <v>211</v>
      </c>
      <c r="M206" s="2" t="s">
        <v>22</v>
      </c>
    </row>
    <row r="207" spans="1:13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100</v>
      </c>
      <c r="K207" s="2">
        <v>71</v>
      </c>
      <c r="L207" s="2">
        <v>29</v>
      </c>
      <c r="M207" s="2" t="s">
        <v>22</v>
      </c>
    </row>
    <row r="208" spans="1:13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110</v>
      </c>
      <c r="K208" s="2">
        <v>35</v>
      </c>
      <c r="L208" s="2">
        <v>75</v>
      </c>
      <c r="M208" s="2" t="s">
        <v>22</v>
      </c>
    </row>
    <row r="209" spans="1:13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167</v>
      </c>
      <c r="K209" s="2">
        <v>103</v>
      </c>
      <c r="L209" s="2">
        <v>64</v>
      </c>
      <c r="M209" s="2" t="s">
        <v>22</v>
      </c>
    </row>
    <row r="210" spans="1:13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65</v>
      </c>
      <c r="K210" s="2">
        <v>23</v>
      </c>
      <c r="L210" s="2">
        <v>42</v>
      </c>
      <c r="M210" s="2" t="s">
        <v>22</v>
      </c>
    </row>
    <row r="211" spans="1:13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307</v>
      </c>
      <c r="K211" s="2">
        <v>158</v>
      </c>
      <c r="L211" s="2">
        <v>149</v>
      </c>
      <c r="M211" s="2" t="s">
        <v>22</v>
      </c>
    </row>
    <row r="212" spans="1:13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152</v>
      </c>
      <c r="K212" s="2">
        <v>73</v>
      </c>
      <c r="L212" s="2">
        <v>79</v>
      </c>
      <c r="M212" s="2" t="s">
        <v>22</v>
      </c>
    </row>
    <row r="213" spans="1:13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81</v>
      </c>
      <c r="K213" s="2">
        <v>34</v>
      </c>
      <c r="L213" s="2">
        <v>47</v>
      </c>
      <c r="M213" s="2" t="s">
        <v>22</v>
      </c>
    </row>
    <row r="214" spans="1:13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50</v>
      </c>
      <c r="K214" s="2">
        <v>8</v>
      </c>
      <c r="L214" s="2">
        <v>42</v>
      </c>
      <c r="M214" s="2" t="s">
        <v>22</v>
      </c>
    </row>
    <row r="215" spans="1:13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53</v>
      </c>
      <c r="K215" s="2">
        <v>15</v>
      </c>
      <c r="L215" s="2">
        <v>38</v>
      </c>
      <c r="M215" s="2" t="s">
        <v>22</v>
      </c>
    </row>
    <row r="216" spans="1:13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148</v>
      </c>
      <c r="K216" s="2">
        <v>84</v>
      </c>
      <c r="L216" s="2">
        <v>64</v>
      </c>
      <c r="M216" s="2" t="s">
        <v>22</v>
      </c>
    </row>
    <row r="217" spans="1:13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237</v>
      </c>
      <c r="K217" s="2">
        <v>120</v>
      </c>
      <c r="L217" s="2">
        <v>117</v>
      </c>
      <c r="M217" s="2" t="s">
        <v>22</v>
      </c>
    </row>
    <row r="218" spans="1:13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198</v>
      </c>
      <c r="K218" s="2">
        <v>34</v>
      </c>
      <c r="L218" s="2">
        <v>164</v>
      </c>
      <c r="M218" s="2" t="s">
        <v>22</v>
      </c>
    </row>
    <row r="219" spans="1:13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182</v>
      </c>
      <c r="K219" s="2">
        <v>91</v>
      </c>
      <c r="L219" s="2">
        <v>91</v>
      </c>
      <c r="M219" s="2" t="s">
        <v>22</v>
      </c>
    </row>
    <row r="220" spans="1:13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119</v>
      </c>
      <c r="K220" s="2">
        <v>42</v>
      </c>
      <c r="L220" s="2">
        <v>77</v>
      </c>
      <c r="M220" s="2" t="s">
        <v>22</v>
      </c>
    </row>
    <row r="221" spans="1:13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137</v>
      </c>
      <c r="K221" s="2">
        <v>59</v>
      </c>
      <c r="L221" s="2">
        <v>78</v>
      </c>
      <c r="M221" s="2" t="s">
        <v>22</v>
      </c>
    </row>
    <row r="222" spans="1:13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80</v>
      </c>
      <c r="K222" s="2">
        <v>6</v>
      </c>
      <c r="L222" s="2">
        <v>74</v>
      </c>
      <c r="M222" s="2" t="s">
        <v>22</v>
      </c>
    </row>
    <row r="223" spans="1:13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184</v>
      </c>
      <c r="K223" s="2">
        <v>32</v>
      </c>
      <c r="L223" s="2">
        <v>152</v>
      </c>
      <c r="M223" s="2" t="s">
        <v>22</v>
      </c>
    </row>
    <row r="224" spans="1:13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1649</v>
      </c>
      <c r="K224" s="2">
        <v>555</v>
      </c>
      <c r="L224" s="2">
        <v>1094</v>
      </c>
      <c r="M224" s="2" t="s">
        <v>22</v>
      </c>
    </row>
    <row r="225" spans="1:13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100</v>
      </c>
      <c r="K225" s="2">
        <v>47</v>
      </c>
      <c r="L225" s="2">
        <v>53</v>
      </c>
      <c r="M225" s="2" t="s">
        <v>22</v>
      </c>
    </row>
    <row r="226" spans="1:13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338</v>
      </c>
      <c r="K226" s="2">
        <v>143</v>
      </c>
      <c r="L226" s="2">
        <v>195</v>
      </c>
      <c r="M226" s="2" t="s">
        <v>22</v>
      </c>
    </row>
    <row r="227" spans="1:13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333</v>
      </c>
      <c r="K227" s="2">
        <v>95</v>
      </c>
      <c r="L227" s="2">
        <v>238</v>
      </c>
      <c r="M227" s="2" t="s">
        <v>22</v>
      </c>
    </row>
    <row r="228" spans="1:13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33</v>
      </c>
      <c r="K228" s="2">
        <v>11</v>
      </c>
      <c r="L228" s="2">
        <v>22</v>
      </c>
      <c r="M228" s="2" t="s">
        <v>22</v>
      </c>
    </row>
    <row r="229" spans="1:13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133</v>
      </c>
      <c r="K229" s="2">
        <v>80</v>
      </c>
      <c r="L229" s="2">
        <v>53</v>
      </c>
      <c r="M229" s="2" t="s">
        <v>22</v>
      </c>
    </row>
    <row r="230" spans="1:13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81</v>
      </c>
      <c r="K230" s="2">
        <v>39</v>
      </c>
      <c r="L230" s="2">
        <v>42</v>
      </c>
      <c r="M230" s="2" t="s">
        <v>22</v>
      </c>
    </row>
    <row r="231" spans="1:13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237</v>
      </c>
      <c r="K231" s="2">
        <v>157</v>
      </c>
      <c r="L231" s="2">
        <v>80</v>
      </c>
      <c r="M231" s="2" t="s">
        <v>22</v>
      </c>
    </row>
    <row r="232" spans="1:13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172</v>
      </c>
      <c r="K232" s="2">
        <v>89</v>
      </c>
      <c r="L232" s="2">
        <v>83</v>
      </c>
      <c r="M232" s="2" t="s">
        <v>22</v>
      </c>
    </row>
    <row r="233" spans="1:13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163</v>
      </c>
      <c r="K233" s="2">
        <v>31</v>
      </c>
      <c r="L233" s="2">
        <v>132</v>
      </c>
      <c r="M233" s="2" t="s">
        <v>22</v>
      </c>
    </row>
    <row r="234" spans="1:13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336</v>
      </c>
      <c r="K234" s="2">
        <v>101</v>
      </c>
      <c r="L234" s="2">
        <v>235</v>
      </c>
      <c r="M234" s="2" t="s">
        <v>22</v>
      </c>
    </row>
    <row r="235" spans="1:13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168</v>
      </c>
      <c r="K235" s="2">
        <v>60</v>
      </c>
      <c r="L235" s="2">
        <v>108</v>
      </c>
      <c r="M235" s="2" t="s">
        <v>22</v>
      </c>
    </row>
    <row r="236" spans="1:13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272</v>
      </c>
      <c r="K236" s="2">
        <v>110</v>
      </c>
      <c r="L236" s="2">
        <v>162</v>
      </c>
      <c r="M236" s="2" t="s">
        <v>22</v>
      </c>
    </row>
    <row r="237" spans="1:13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190</v>
      </c>
      <c r="K237" s="2">
        <v>58</v>
      </c>
      <c r="L237" s="2">
        <v>132</v>
      </c>
      <c r="M237" s="2" t="s">
        <v>22</v>
      </c>
    </row>
    <row r="238" spans="1:13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70</v>
      </c>
      <c r="K238" s="2">
        <v>11</v>
      </c>
      <c r="L238" s="2">
        <v>59</v>
      </c>
      <c r="M238" s="2" t="s">
        <v>22</v>
      </c>
    </row>
    <row r="239" spans="1:13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85</v>
      </c>
      <c r="K239" s="2">
        <v>12</v>
      </c>
      <c r="L239" s="2">
        <v>73</v>
      </c>
      <c r="M239" s="2" t="s">
        <v>22</v>
      </c>
    </row>
    <row r="240" spans="1:13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199</v>
      </c>
      <c r="K240" s="2">
        <v>146</v>
      </c>
      <c r="L240" s="2">
        <v>53</v>
      </c>
      <c r="M240" s="2" t="s">
        <v>22</v>
      </c>
    </row>
    <row r="241" spans="1:13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328</v>
      </c>
      <c r="K241" s="2">
        <v>128</v>
      </c>
      <c r="L241" s="2">
        <v>200</v>
      </c>
      <c r="M241" s="2" t="s">
        <v>22</v>
      </c>
    </row>
    <row r="242" spans="1:13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124</v>
      </c>
      <c r="K242" s="2">
        <v>84</v>
      </c>
      <c r="L242" s="2">
        <v>40</v>
      </c>
      <c r="M242" s="2" t="s">
        <v>22</v>
      </c>
    </row>
    <row r="243" spans="1:13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113</v>
      </c>
      <c r="K243" s="2">
        <v>73</v>
      </c>
      <c r="L243" s="2">
        <v>40</v>
      </c>
      <c r="M243" s="2" t="s">
        <v>22</v>
      </c>
    </row>
    <row r="244" spans="1:13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143</v>
      </c>
      <c r="K244" s="2">
        <v>54</v>
      </c>
      <c r="L244" s="2">
        <v>89</v>
      </c>
      <c r="M244" s="2" t="s">
        <v>22</v>
      </c>
    </row>
    <row r="245" spans="1:13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205</v>
      </c>
      <c r="K245" s="2">
        <v>76</v>
      </c>
      <c r="L245" s="2">
        <v>129</v>
      </c>
      <c r="M245" s="2" t="s">
        <v>22</v>
      </c>
    </row>
    <row r="246" spans="1:13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389</v>
      </c>
      <c r="K246" s="2">
        <v>174</v>
      </c>
      <c r="L246" s="2">
        <v>215</v>
      </c>
      <c r="M246" s="2" t="s">
        <v>22</v>
      </c>
    </row>
    <row r="247" spans="1:13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663</v>
      </c>
      <c r="K247" s="2">
        <v>490</v>
      </c>
      <c r="L247" s="2">
        <v>173</v>
      </c>
      <c r="M247" s="2" t="s">
        <v>22</v>
      </c>
    </row>
    <row r="248" spans="1:13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130</v>
      </c>
      <c r="K248" s="2">
        <v>91</v>
      </c>
      <c r="L248" s="2">
        <v>39</v>
      </c>
      <c r="M248" s="2" t="s">
        <v>22</v>
      </c>
    </row>
    <row r="249" spans="1:13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1008</v>
      </c>
      <c r="K249" s="2">
        <v>925</v>
      </c>
      <c r="L249" s="2">
        <v>83</v>
      </c>
      <c r="M249" s="2" t="s">
        <v>22</v>
      </c>
    </row>
    <row r="250" spans="1:13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134</v>
      </c>
      <c r="K250" s="2">
        <v>100</v>
      </c>
      <c r="L250" s="2">
        <v>34</v>
      </c>
      <c r="M250" s="2" t="s">
        <v>22</v>
      </c>
    </row>
    <row r="251" spans="1:13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539</v>
      </c>
      <c r="K251" s="2">
        <v>484</v>
      </c>
      <c r="L251" s="2">
        <v>55</v>
      </c>
      <c r="M251" s="2" t="s">
        <v>22</v>
      </c>
    </row>
    <row r="252" spans="1:13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430</v>
      </c>
      <c r="K252" s="2">
        <v>159</v>
      </c>
      <c r="L252" s="2">
        <v>271</v>
      </c>
      <c r="M252" s="2" t="s">
        <v>22</v>
      </c>
    </row>
    <row r="253" spans="1:13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440</v>
      </c>
      <c r="K253" s="2">
        <v>219</v>
      </c>
      <c r="L253" s="2">
        <v>221</v>
      </c>
      <c r="M253" s="2" t="s">
        <v>22</v>
      </c>
    </row>
    <row r="254" spans="1:13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460</v>
      </c>
      <c r="K254" s="2">
        <v>307</v>
      </c>
      <c r="L254" s="2">
        <v>153</v>
      </c>
      <c r="M254" s="2" t="s">
        <v>22</v>
      </c>
    </row>
    <row r="255" spans="1:13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770</v>
      </c>
      <c r="K255" s="2">
        <v>697</v>
      </c>
      <c r="L255" s="2">
        <v>73</v>
      </c>
      <c r="M255" s="2" t="s">
        <v>22</v>
      </c>
    </row>
    <row r="256" spans="1:13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739</v>
      </c>
      <c r="K256" s="2">
        <v>418</v>
      </c>
      <c r="L256" s="2">
        <v>321</v>
      </c>
      <c r="M256" s="2" t="s">
        <v>22</v>
      </c>
    </row>
    <row r="257" spans="1:13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751</v>
      </c>
      <c r="K257" s="2">
        <v>354</v>
      </c>
      <c r="L257" s="2">
        <v>397</v>
      </c>
      <c r="M257" s="2" t="s">
        <v>22</v>
      </c>
    </row>
    <row r="258" spans="1:13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136</v>
      </c>
      <c r="K258" s="2">
        <v>104</v>
      </c>
      <c r="L258" s="2">
        <v>32</v>
      </c>
      <c r="M258" s="2" t="s">
        <v>22</v>
      </c>
    </row>
    <row r="259" spans="1:13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225</v>
      </c>
      <c r="K259" s="2">
        <v>127</v>
      </c>
      <c r="L259" s="2">
        <v>98</v>
      </c>
      <c r="M259" s="2" t="s">
        <v>22</v>
      </c>
    </row>
    <row r="260" spans="1:13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519</v>
      </c>
      <c r="K260" s="2">
        <v>177</v>
      </c>
      <c r="L260" s="2">
        <v>342</v>
      </c>
      <c r="M260" s="2" t="s">
        <v>22</v>
      </c>
    </row>
    <row r="261" spans="1:13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131</v>
      </c>
      <c r="K261" s="2">
        <v>78</v>
      </c>
      <c r="L261" s="2">
        <v>53</v>
      </c>
      <c r="M261" s="2" t="s">
        <v>22</v>
      </c>
    </row>
    <row r="262" spans="1:13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240</v>
      </c>
      <c r="K262" s="2">
        <v>52</v>
      </c>
      <c r="L262" s="2">
        <v>188</v>
      </c>
      <c r="M262" s="2" t="s">
        <v>22</v>
      </c>
    </row>
    <row r="263" spans="1:13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72</v>
      </c>
      <c r="K263" s="2">
        <v>36</v>
      </c>
      <c r="L263" s="2">
        <v>36</v>
      </c>
      <c r="M263" s="2" t="s">
        <v>22</v>
      </c>
    </row>
    <row r="264" spans="1:13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182</v>
      </c>
      <c r="K264" s="2">
        <v>90</v>
      </c>
      <c r="L264" s="2">
        <v>92</v>
      </c>
      <c r="M264" s="2" t="s">
        <v>22</v>
      </c>
    </row>
    <row r="265" spans="1:13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68</v>
      </c>
      <c r="K265" s="2">
        <v>33</v>
      </c>
      <c r="L265" s="2">
        <v>35</v>
      </c>
      <c r="M265" s="2" t="s">
        <v>22</v>
      </c>
    </row>
    <row r="266" spans="1:13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190</v>
      </c>
      <c r="K266" s="2">
        <v>51</v>
      </c>
      <c r="L266" s="2">
        <v>139</v>
      </c>
      <c r="M266" s="2" t="s">
        <v>22</v>
      </c>
    </row>
    <row r="267" spans="1:13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41</v>
      </c>
      <c r="K267" s="2">
        <v>17</v>
      </c>
      <c r="L267" s="2">
        <v>24</v>
      </c>
      <c r="M267" s="2" t="s">
        <v>22</v>
      </c>
    </row>
    <row r="268" spans="1:13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216</v>
      </c>
      <c r="K268" s="2">
        <v>57</v>
      </c>
      <c r="L268" s="2">
        <v>159</v>
      </c>
      <c r="M268" s="2" t="s">
        <v>22</v>
      </c>
    </row>
    <row r="269" spans="1:13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637</v>
      </c>
      <c r="K269" s="2">
        <v>216</v>
      </c>
      <c r="L269" s="2">
        <v>421</v>
      </c>
      <c r="M269" s="2" t="s">
        <v>22</v>
      </c>
    </row>
    <row r="270" spans="1:13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314</v>
      </c>
      <c r="K270" s="2">
        <v>159</v>
      </c>
      <c r="L270" s="2">
        <v>155</v>
      </c>
      <c r="M270" s="2" t="s">
        <v>22</v>
      </c>
    </row>
    <row r="271" spans="1:13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604</v>
      </c>
      <c r="K271" s="2">
        <v>544</v>
      </c>
      <c r="L271" s="2">
        <v>60</v>
      </c>
      <c r="M271" s="2" t="s">
        <v>22</v>
      </c>
    </row>
    <row r="272" spans="1:13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152</v>
      </c>
      <c r="K272" s="2">
        <v>46</v>
      </c>
      <c r="L272" s="2">
        <v>106</v>
      </c>
      <c r="M272" s="2" t="s">
        <v>22</v>
      </c>
    </row>
    <row r="273" spans="1:13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82</v>
      </c>
      <c r="K273" s="2">
        <v>41</v>
      </c>
      <c r="L273" s="2">
        <v>41</v>
      </c>
      <c r="M273" s="2" t="s">
        <v>22</v>
      </c>
    </row>
    <row r="274" spans="1:13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60</v>
      </c>
      <c r="K274" s="2">
        <v>46</v>
      </c>
      <c r="L274" s="2">
        <v>14</v>
      </c>
      <c r="M274" s="2" t="s">
        <v>22</v>
      </c>
    </row>
    <row r="275" spans="1:13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305</v>
      </c>
      <c r="K275" s="2">
        <v>124</v>
      </c>
      <c r="L275" s="2">
        <v>181</v>
      </c>
      <c r="M275" s="2" t="s">
        <v>22</v>
      </c>
    </row>
    <row r="276" spans="1:13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118</v>
      </c>
      <c r="K276" s="2">
        <v>61</v>
      </c>
      <c r="L276" s="2">
        <v>57</v>
      </c>
      <c r="M276" s="2" t="s">
        <v>22</v>
      </c>
    </row>
    <row r="277" spans="1:13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174</v>
      </c>
      <c r="K277" s="2">
        <v>52</v>
      </c>
      <c r="L277" s="2">
        <v>122</v>
      </c>
      <c r="M277" s="2" t="s">
        <v>22</v>
      </c>
    </row>
    <row r="278" spans="1:13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80</v>
      </c>
      <c r="K278" s="2">
        <v>19</v>
      </c>
      <c r="L278" s="2">
        <v>61</v>
      </c>
      <c r="M278" s="2" t="s">
        <v>22</v>
      </c>
    </row>
    <row r="279" spans="1:13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189</v>
      </c>
      <c r="K279" s="2">
        <v>67</v>
      </c>
      <c r="L279" s="2">
        <v>122</v>
      </c>
      <c r="M279" s="2" t="s">
        <v>22</v>
      </c>
    </row>
    <row r="280" spans="1:13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133</v>
      </c>
      <c r="K280" s="2">
        <v>50</v>
      </c>
      <c r="L280" s="2">
        <v>83</v>
      </c>
      <c r="M280" s="2" t="s">
        <v>22</v>
      </c>
    </row>
    <row r="281" spans="1:13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93</v>
      </c>
      <c r="K281" s="2">
        <v>39</v>
      </c>
      <c r="L281" s="2">
        <v>54</v>
      </c>
      <c r="M281" s="2" t="s">
        <v>22</v>
      </c>
    </row>
    <row r="282" spans="1:13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282</v>
      </c>
      <c r="K282" s="2">
        <v>105</v>
      </c>
      <c r="L282" s="2">
        <v>177</v>
      </c>
      <c r="M282" s="2" t="s">
        <v>22</v>
      </c>
    </row>
    <row r="283" spans="1:13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235</v>
      </c>
      <c r="K283" s="2">
        <v>75</v>
      </c>
      <c r="L283" s="2">
        <v>160</v>
      </c>
      <c r="M283" s="2" t="s">
        <v>22</v>
      </c>
    </row>
    <row r="284" spans="1:13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43</v>
      </c>
      <c r="K284" s="2">
        <v>14</v>
      </c>
      <c r="L284" s="2">
        <v>29</v>
      </c>
      <c r="M284" s="2" t="s">
        <v>22</v>
      </c>
    </row>
    <row r="285" spans="1:13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383</v>
      </c>
      <c r="K285" s="2">
        <v>188</v>
      </c>
      <c r="L285" s="2">
        <v>195</v>
      </c>
      <c r="M285" s="2" t="s">
        <v>22</v>
      </c>
    </row>
    <row r="286" spans="1:13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160</v>
      </c>
      <c r="K286" s="2">
        <v>20</v>
      </c>
      <c r="L286" s="2">
        <v>140</v>
      </c>
      <c r="M286" s="2" t="s">
        <v>22</v>
      </c>
    </row>
    <row r="287" spans="1:13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292</v>
      </c>
      <c r="K287" s="2">
        <v>77</v>
      </c>
      <c r="L287" s="2">
        <v>215</v>
      </c>
      <c r="M287" s="2" t="s">
        <v>22</v>
      </c>
    </row>
    <row r="288" spans="1:13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316</v>
      </c>
      <c r="K288" s="2">
        <v>125</v>
      </c>
      <c r="L288" s="2">
        <v>191</v>
      </c>
      <c r="M288" s="2" t="s">
        <v>22</v>
      </c>
    </row>
    <row r="289" spans="1:13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599</v>
      </c>
      <c r="K289" s="2">
        <v>397</v>
      </c>
      <c r="L289" s="2">
        <v>202</v>
      </c>
      <c r="M289" s="2" t="s">
        <v>22</v>
      </c>
    </row>
    <row r="290" spans="1:13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132</v>
      </c>
      <c r="K290" s="2">
        <v>80</v>
      </c>
      <c r="L290" s="2">
        <v>52</v>
      </c>
      <c r="M290" s="2" t="s">
        <v>22</v>
      </c>
    </row>
    <row r="291" spans="1:13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197</v>
      </c>
      <c r="K291" s="2">
        <v>121</v>
      </c>
      <c r="L291" s="2">
        <v>76</v>
      </c>
      <c r="M291" s="2" t="s">
        <v>22</v>
      </c>
    </row>
    <row r="292" spans="1:13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484</v>
      </c>
      <c r="K292" s="2">
        <v>442</v>
      </c>
      <c r="L292" s="2">
        <v>42</v>
      </c>
      <c r="M292" s="2" t="s">
        <v>22</v>
      </c>
    </row>
    <row r="293" spans="1:13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28</v>
      </c>
      <c r="K293" s="2">
        <v>19</v>
      </c>
      <c r="L293" s="2">
        <v>9</v>
      </c>
      <c r="M293" s="2" t="s">
        <v>22</v>
      </c>
    </row>
    <row r="294" spans="1:13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503</v>
      </c>
      <c r="K294" s="2">
        <v>456</v>
      </c>
      <c r="L294" s="2">
        <v>47</v>
      </c>
      <c r="M294" s="2" t="s">
        <v>22</v>
      </c>
    </row>
    <row r="295" spans="1:13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4</v>
      </c>
      <c r="K295" s="2">
        <v>2</v>
      </c>
      <c r="L295" s="2">
        <v>2</v>
      </c>
      <c r="M295" s="2" t="s">
        <v>22</v>
      </c>
    </row>
    <row r="296" spans="1:13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47</v>
      </c>
      <c r="K296" s="2">
        <v>22</v>
      </c>
      <c r="L296" s="2">
        <v>25</v>
      </c>
      <c r="M296" s="2" t="s">
        <v>22</v>
      </c>
    </row>
    <row r="297" spans="1:13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72</v>
      </c>
      <c r="K297" s="2">
        <v>33</v>
      </c>
      <c r="L297" s="2">
        <v>39</v>
      </c>
      <c r="M297" s="2" t="s">
        <v>22</v>
      </c>
    </row>
    <row r="298" spans="1:13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221</v>
      </c>
      <c r="K298" s="2">
        <v>201</v>
      </c>
      <c r="L298" s="2">
        <v>20</v>
      </c>
      <c r="M298" s="2" t="s">
        <v>22</v>
      </c>
    </row>
    <row r="299" spans="1:13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101</v>
      </c>
      <c r="K299" s="2">
        <v>8</v>
      </c>
      <c r="L299" s="2">
        <v>93</v>
      </c>
      <c r="M299" s="2" t="s">
        <v>22</v>
      </c>
    </row>
    <row r="300" spans="1:13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309</v>
      </c>
      <c r="K300" s="2">
        <v>186</v>
      </c>
      <c r="L300" s="2">
        <v>123</v>
      </c>
      <c r="M300" s="2" t="s">
        <v>22</v>
      </c>
    </row>
    <row r="301" spans="1:13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397</v>
      </c>
      <c r="K301" s="2">
        <v>81</v>
      </c>
      <c r="L301" s="2">
        <v>316</v>
      </c>
      <c r="M301" s="2" t="s">
        <v>22</v>
      </c>
    </row>
    <row r="302" spans="1:13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202</v>
      </c>
      <c r="K302" s="2">
        <v>84</v>
      </c>
      <c r="L302" s="2">
        <v>118</v>
      </c>
      <c r="M302" s="2" t="s">
        <v>22</v>
      </c>
    </row>
    <row r="303" spans="1:13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178</v>
      </c>
      <c r="K303" s="2">
        <v>76</v>
      </c>
      <c r="L303" s="2">
        <v>102</v>
      </c>
      <c r="M303" s="2" t="s">
        <v>22</v>
      </c>
    </row>
    <row r="304" spans="1:13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791</v>
      </c>
      <c r="K304" s="2">
        <v>269</v>
      </c>
      <c r="L304" s="2">
        <v>522</v>
      </c>
      <c r="M304" s="2" t="s">
        <v>22</v>
      </c>
    </row>
    <row r="305" spans="1:13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225</v>
      </c>
      <c r="K305" s="2">
        <v>21</v>
      </c>
      <c r="L305" s="2">
        <v>204</v>
      </c>
      <c r="M305" s="2" t="s">
        <v>22</v>
      </c>
    </row>
    <row r="306" spans="1:13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375</v>
      </c>
      <c r="K306" s="2">
        <v>309</v>
      </c>
      <c r="L306" s="2">
        <v>66</v>
      </c>
      <c r="M306" s="2" t="s">
        <v>22</v>
      </c>
    </row>
    <row r="307" spans="1:13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394</v>
      </c>
      <c r="K307" s="2">
        <v>59</v>
      </c>
      <c r="L307" s="2">
        <v>335</v>
      </c>
      <c r="M307" s="2" t="s">
        <v>22</v>
      </c>
    </row>
    <row r="308" spans="1:13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360</v>
      </c>
      <c r="K308" s="2">
        <v>38</v>
      </c>
      <c r="L308" s="2">
        <v>322</v>
      </c>
      <c r="M308" s="2" t="s">
        <v>22</v>
      </c>
    </row>
    <row r="309" spans="1:13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983</v>
      </c>
      <c r="K309" s="2">
        <v>436</v>
      </c>
      <c r="L309" s="2">
        <v>547</v>
      </c>
      <c r="M309" s="2" t="s">
        <v>22</v>
      </c>
    </row>
    <row r="310" spans="1:13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83</v>
      </c>
      <c r="K310" s="2">
        <v>33</v>
      </c>
      <c r="L310" s="2">
        <v>50</v>
      </c>
      <c r="M310" s="2" t="s">
        <v>22</v>
      </c>
    </row>
    <row r="311" spans="1:13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563</v>
      </c>
      <c r="K311" s="2">
        <v>239</v>
      </c>
      <c r="L311" s="2">
        <v>324</v>
      </c>
      <c r="M311" s="2" t="s">
        <v>22</v>
      </c>
    </row>
    <row r="312" spans="1:13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247</v>
      </c>
      <c r="K312" s="2">
        <v>92</v>
      </c>
      <c r="L312" s="2">
        <v>155</v>
      </c>
      <c r="M312" s="2" t="s">
        <v>22</v>
      </c>
    </row>
    <row r="313" spans="1:13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120</v>
      </c>
      <c r="K313" s="2">
        <v>93</v>
      </c>
      <c r="L313" s="2">
        <v>27</v>
      </c>
      <c r="M313" s="2" t="s">
        <v>22</v>
      </c>
    </row>
    <row r="314" spans="1:13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122</v>
      </c>
      <c r="K314" s="2">
        <v>67</v>
      </c>
      <c r="L314" s="2">
        <v>55</v>
      </c>
      <c r="M314" s="2" t="s">
        <v>22</v>
      </c>
    </row>
    <row r="315" spans="1:13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224</v>
      </c>
      <c r="K315" s="2">
        <v>106</v>
      </c>
      <c r="L315" s="2">
        <v>118</v>
      </c>
      <c r="M315" s="2" t="s">
        <v>22</v>
      </c>
    </row>
    <row r="316" spans="1:13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218</v>
      </c>
      <c r="K316" s="2">
        <v>78</v>
      </c>
      <c r="L316" s="2">
        <v>140</v>
      </c>
      <c r="M316" s="2" t="s">
        <v>22</v>
      </c>
    </row>
    <row r="317" spans="1:13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131</v>
      </c>
      <c r="K317" s="2">
        <v>96</v>
      </c>
      <c r="L317" s="2">
        <v>35</v>
      </c>
      <c r="M317" s="2" t="s">
        <v>22</v>
      </c>
    </row>
    <row r="318" spans="1:13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38</v>
      </c>
      <c r="K318" s="2">
        <v>31</v>
      </c>
      <c r="L318" s="2">
        <v>7</v>
      </c>
      <c r="M318" s="2" t="s">
        <v>22</v>
      </c>
    </row>
    <row r="319" spans="1:13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136</v>
      </c>
      <c r="K319" s="2">
        <v>118</v>
      </c>
      <c r="L319" s="2">
        <v>18</v>
      </c>
      <c r="M319" s="2" t="s">
        <v>22</v>
      </c>
    </row>
    <row r="320" spans="1:13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167</v>
      </c>
      <c r="K320" s="2">
        <v>98</v>
      </c>
      <c r="L320" s="2">
        <v>69</v>
      </c>
      <c r="M320" s="2" t="s">
        <v>22</v>
      </c>
    </row>
    <row r="321" spans="1:13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310</v>
      </c>
      <c r="K321" s="2">
        <v>272</v>
      </c>
      <c r="L321" s="2">
        <v>38</v>
      </c>
      <c r="M321" s="2" t="s">
        <v>22</v>
      </c>
    </row>
    <row r="322" spans="1:13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170</v>
      </c>
      <c r="K322" s="2">
        <v>83</v>
      </c>
      <c r="L322" s="2">
        <v>87</v>
      </c>
      <c r="M322" s="2" t="s">
        <v>22</v>
      </c>
    </row>
    <row r="323" spans="1:13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1074</v>
      </c>
      <c r="K323" s="2">
        <v>546</v>
      </c>
      <c r="L323" s="2">
        <v>528</v>
      </c>
      <c r="M323" s="2" t="s">
        <v>22</v>
      </c>
    </row>
    <row r="324" spans="1:13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588</v>
      </c>
      <c r="K324" s="2">
        <v>307</v>
      </c>
      <c r="L324" s="2">
        <v>281</v>
      </c>
      <c r="M324" s="2" t="s">
        <v>22</v>
      </c>
    </row>
    <row r="325" spans="1:13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1270</v>
      </c>
      <c r="K325" s="2">
        <v>924</v>
      </c>
      <c r="L325" s="2">
        <v>346</v>
      </c>
      <c r="M325" s="2" t="s">
        <v>22</v>
      </c>
    </row>
    <row r="326" spans="1:13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1366</v>
      </c>
      <c r="K326" s="2">
        <v>1197</v>
      </c>
      <c r="L326" s="2">
        <v>169</v>
      </c>
      <c r="M326" s="2" t="s">
        <v>22</v>
      </c>
    </row>
    <row r="327" spans="1:13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1065</v>
      </c>
      <c r="K327" s="2">
        <v>889</v>
      </c>
      <c r="L327" s="2">
        <v>176</v>
      </c>
      <c r="M327" s="2" t="s">
        <v>22</v>
      </c>
    </row>
    <row r="328" spans="1:13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696</v>
      </c>
      <c r="K328" s="2">
        <v>618</v>
      </c>
      <c r="L328" s="2">
        <v>78</v>
      </c>
      <c r="M328" s="2" t="s">
        <v>22</v>
      </c>
    </row>
    <row r="329" spans="1:13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142</v>
      </c>
      <c r="K329" s="2">
        <v>100</v>
      </c>
      <c r="L329" s="2">
        <v>42</v>
      </c>
      <c r="M329" s="2" t="s">
        <v>22</v>
      </c>
    </row>
    <row r="330" spans="1:13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379</v>
      </c>
      <c r="K330" s="2">
        <v>122</v>
      </c>
      <c r="L330" s="2">
        <v>257</v>
      </c>
      <c r="M330" s="2" t="s">
        <v>22</v>
      </c>
    </row>
    <row r="331" spans="1:13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331</v>
      </c>
      <c r="K331" s="2">
        <v>130</v>
      </c>
      <c r="L331" s="2">
        <v>201</v>
      </c>
      <c r="M331" s="2" t="s">
        <v>22</v>
      </c>
    </row>
    <row r="332" spans="1:13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257</v>
      </c>
      <c r="K332" s="2">
        <v>119</v>
      </c>
      <c r="L332" s="2">
        <v>138</v>
      </c>
      <c r="M332" s="2" t="s">
        <v>22</v>
      </c>
    </row>
    <row r="333" spans="1:13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430</v>
      </c>
      <c r="K333" s="2">
        <v>290</v>
      </c>
      <c r="L333" s="2">
        <v>140</v>
      </c>
      <c r="M333" s="2" t="s">
        <v>22</v>
      </c>
    </row>
    <row r="334" spans="1:13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65</v>
      </c>
      <c r="K334" s="2">
        <v>33</v>
      </c>
      <c r="L334" s="2">
        <v>32</v>
      </c>
      <c r="M334" s="2" t="s">
        <v>22</v>
      </c>
    </row>
    <row r="335" spans="1:13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1056</v>
      </c>
      <c r="K335" s="2">
        <v>234</v>
      </c>
      <c r="L335" s="2">
        <v>822</v>
      </c>
      <c r="M335" s="2" t="s">
        <v>22</v>
      </c>
    </row>
    <row r="336" spans="1:13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99</v>
      </c>
      <c r="K336" s="2">
        <v>51</v>
      </c>
      <c r="L336" s="2">
        <v>48</v>
      </c>
      <c r="M336" s="2" t="s">
        <v>22</v>
      </c>
    </row>
    <row r="337" spans="1:13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73</v>
      </c>
      <c r="K337" s="2">
        <v>14</v>
      </c>
      <c r="L337" s="2">
        <v>59</v>
      </c>
      <c r="M337" s="2" t="s">
        <v>22</v>
      </c>
    </row>
    <row r="338" spans="1:13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80</v>
      </c>
      <c r="K338" s="2">
        <v>18</v>
      </c>
      <c r="L338" s="2">
        <v>62</v>
      </c>
      <c r="M338" s="2" t="s">
        <v>22</v>
      </c>
    </row>
    <row r="339" spans="1:13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174</v>
      </c>
      <c r="K339" s="2">
        <v>82</v>
      </c>
      <c r="L339" s="2">
        <v>92</v>
      </c>
      <c r="M339" s="2" t="s">
        <v>22</v>
      </c>
    </row>
    <row r="340" spans="1:13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257</v>
      </c>
      <c r="K340" s="2">
        <v>151</v>
      </c>
      <c r="L340" s="2">
        <v>106</v>
      </c>
      <c r="M340" s="2" t="s">
        <v>22</v>
      </c>
    </row>
    <row r="341" spans="1:13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265</v>
      </c>
      <c r="K341" s="2">
        <v>138</v>
      </c>
      <c r="L341" s="2">
        <v>127</v>
      </c>
      <c r="M341" s="2" t="s">
        <v>22</v>
      </c>
    </row>
    <row r="342" spans="1:13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128</v>
      </c>
      <c r="K342" s="2">
        <v>39</v>
      </c>
      <c r="L342" s="2">
        <v>89</v>
      </c>
      <c r="M342" s="2" t="s">
        <v>22</v>
      </c>
    </row>
    <row r="343" spans="1:13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165</v>
      </c>
      <c r="K343" s="2">
        <v>44</v>
      </c>
      <c r="L343" s="2">
        <v>121</v>
      </c>
      <c r="M343" s="2" t="s">
        <v>22</v>
      </c>
    </row>
    <row r="344" spans="1:13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197</v>
      </c>
      <c r="K344" s="2">
        <v>56</v>
      </c>
      <c r="L344" s="2">
        <v>141</v>
      </c>
      <c r="M344" s="2" t="s">
        <v>22</v>
      </c>
    </row>
    <row r="345" spans="1:13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333</v>
      </c>
      <c r="K345" s="2">
        <v>94</v>
      </c>
      <c r="L345" s="2">
        <v>239</v>
      </c>
      <c r="M345" s="2" t="s">
        <v>22</v>
      </c>
    </row>
    <row r="346" spans="1:13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175</v>
      </c>
      <c r="K346" s="2">
        <v>49</v>
      </c>
      <c r="L346" s="2">
        <v>126</v>
      </c>
      <c r="M346" s="2" t="s">
        <v>22</v>
      </c>
    </row>
    <row r="347" spans="1:13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140</v>
      </c>
      <c r="K347" s="2">
        <v>50</v>
      </c>
      <c r="L347" s="2">
        <v>90</v>
      </c>
      <c r="M347" s="2" t="s">
        <v>22</v>
      </c>
    </row>
    <row r="348" spans="1:13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332</v>
      </c>
      <c r="K348" s="2">
        <v>83</v>
      </c>
      <c r="L348" s="2">
        <v>249</v>
      </c>
      <c r="M348" s="2" t="s">
        <v>22</v>
      </c>
    </row>
    <row r="349" spans="1:13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1703</v>
      </c>
      <c r="K349" s="2">
        <v>659</v>
      </c>
      <c r="L349" s="2">
        <v>1044</v>
      </c>
      <c r="M349" s="2" t="s">
        <v>22</v>
      </c>
    </row>
    <row r="350" spans="1:13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199</v>
      </c>
      <c r="K350" s="2">
        <v>31</v>
      </c>
      <c r="L350" s="2">
        <v>168</v>
      </c>
      <c r="M350" s="2" t="s">
        <v>22</v>
      </c>
    </row>
    <row r="351" spans="1:13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752</v>
      </c>
      <c r="K351" s="2">
        <v>119</v>
      </c>
      <c r="L351" s="2">
        <v>633</v>
      </c>
      <c r="M351" s="2" t="s">
        <v>22</v>
      </c>
    </row>
    <row r="352" spans="1:13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116</v>
      </c>
      <c r="K352" s="2">
        <v>37</v>
      </c>
      <c r="L352" s="2">
        <v>79</v>
      </c>
      <c r="M352" s="2" t="s">
        <v>22</v>
      </c>
    </row>
    <row r="353" spans="1:13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1104</v>
      </c>
      <c r="K353" s="2">
        <v>376</v>
      </c>
      <c r="L353" s="2">
        <v>728</v>
      </c>
      <c r="M353" s="2" t="s">
        <v>22</v>
      </c>
    </row>
    <row r="354" spans="1:13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401</v>
      </c>
      <c r="K354" s="2">
        <v>104</v>
      </c>
      <c r="L354" s="2">
        <v>297</v>
      </c>
      <c r="M354" s="2" t="s">
        <v>22</v>
      </c>
    </row>
    <row r="355" spans="1:13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569</v>
      </c>
      <c r="K355" s="2">
        <v>415</v>
      </c>
      <c r="L355" s="2">
        <v>154</v>
      </c>
      <c r="M355" s="2" t="s">
        <v>22</v>
      </c>
    </row>
    <row r="356" spans="1:13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387</v>
      </c>
      <c r="K356" s="2">
        <v>122</v>
      </c>
      <c r="L356" s="2">
        <v>265</v>
      </c>
      <c r="M356" s="2" t="s">
        <v>22</v>
      </c>
    </row>
    <row r="357" spans="1:13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257</v>
      </c>
      <c r="K357" s="2">
        <v>81</v>
      </c>
      <c r="L357" s="2">
        <v>176</v>
      </c>
      <c r="M357" s="2" t="s">
        <v>22</v>
      </c>
    </row>
    <row r="358" spans="1:13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724</v>
      </c>
      <c r="K358" s="2">
        <v>211</v>
      </c>
      <c r="L358" s="2">
        <v>513</v>
      </c>
      <c r="M358" s="2" t="s">
        <v>22</v>
      </c>
    </row>
    <row r="359" spans="1:13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422</v>
      </c>
      <c r="K359" s="2">
        <v>134</v>
      </c>
      <c r="L359" s="2">
        <v>288</v>
      </c>
      <c r="M359" s="2" t="s">
        <v>22</v>
      </c>
    </row>
    <row r="360" spans="1:13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232</v>
      </c>
      <c r="K360" s="2">
        <v>63</v>
      </c>
      <c r="L360" s="2">
        <v>169</v>
      </c>
      <c r="M360" s="2" t="s">
        <v>22</v>
      </c>
    </row>
    <row r="361" spans="1:13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100</v>
      </c>
      <c r="K361" s="2">
        <v>44</v>
      </c>
      <c r="L361" s="2">
        <v>56</v>
      </c>
      <c r="M361" s="2" t="s">
        <v>22</v>
      </c>
    </row>
    <row r="362" spans="1:13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109</v>
      </c>
      <c r="K362" s="2">
        <v>68</v>
      </c>
      <c r="L362" s="2">
        <v>41</v>
      </c>
      <c r="M362" s="2" t="s">
        <v>22</v>
      </c>
    </row>
    <row r="363" spans="1:13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89</v>
      </c>
      <c r="K363" s="2">
        <v>36</v>
      </c>
      <c r="L363" s="2">
        <v>53</v>
      </c>
      <c r="M363" s="2" t="s">
        <v>22</v>
      </c>
    </row>
    <row r="364" spans="1:13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149</v>
      </c>
      <c r="K364" s="2">
        <v>103</v>
      </c>
      <c r="L364" s="2">
        <v>46</v>
      </c>
      <c r="M364" s="2" t="s">
        <v>22</v>
      </c>
    </row>
    <row r="365" spans="1:13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530</v>
      </c>
      <c r="K365" s="2">
        <v>153</v>
      </c>
      <c r="L365" s="2">
        <v>377</v>
      </c>
      <c r="M365" s="2" t="s">
        <v>22</v>
      </c>
    </row>
    <row r="366" spans="1:13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218</v>
      </c>
      <c r="K366" s="2">
        <v>58</v>
      </c>
      <c r="L366" s="2">
        <v>160</v>
      </c>
      <c r="M366" s="2" t="s">
        <v>22</v>
      </c>
    </row>
    <row r="367" spans="1:13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172</v>
      </c>
      <c r="K367" s="2">
        <v>93</v>
      </c>
      <c r="L367" s="2">
        <v>79</v>
      </c>
      <c r="M367" s="2" t="s">
        <v>22</v>
      </c>
    </row>
    <row r="368" spans="1:13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181</v>
      </c>
      <c r="K368" s="2">
        <v>80</v>
      </c>
      <c r="L368" s="2">
        <v>101</v>
      </c>
      <c r="M368" s="2" t="s">
        <v>22</v>
      </c>
    </row>
    <row r="369" spans="1:13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136</v>
      </c>
      <c r="K369" s="2">
        <v>54</v>
      </c>
      <c r="L369" s="2">
        <v>82</v>
      </c>
      <c r="M369" s="2" t="s">
        <v>22</v>
      </c>
    </row>
    <row r="370" spans="1:13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54</v>
      </c>
      <c r="K370" s="2">
        <v>15</v>
      </c>
      <c r="L370" s="2">
        <v>39</v>
      </c>
      <c r="M370" s="2" t="s">
        <v>22</v>
      </c>
    </row>
    <row r="371" spans="1:13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212</v>
      </c>
      <c r="K371" s="2">
        <v>23</v>
      </c>
      <c r="L371" s="2">
        <v>189</v>
      </c>
      <c r="M371" s="2" t="s">
        <v>22</v>
      </c>
    </row>
    <row r="372" spans="1:13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212</v>
      </c>
      <c r="K372" s="2">
        <v>19</v>
      </c>
      <c r="L372" s="2">
        <v>193</v>
      </c>
      <c r="M372" s="2" t="s">
        <v>22</v>
      </c>
    </row>
    <row r="373" spans="1:13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57</v>
      </c>
      <c r="K373" s="2">
        <v>13</v>
      </c>
      <c r="L373" s="2">
        <v>44</v>
      </c>
      <c r="M373" s="2" t="s">
        <v>22</v>
      </c>
    </row>
    <row r="374" spans="1:13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128</v>
      </c>
      <c r="K374" s="2">
        <v>15</v>
      </c>
      <c r="L374" s="2">
        <v>113</v>
      </c>
      <c r="M374" s="2" t="s">
        <v>22</v>
      </c>
    </row>
    <row r="375" spans="1:13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217</v>
      </c>
      <c r="K375" s="2">
        <v>128</v>
      </c>
      <c r="L375" s="2">
        <v>89</v>
      </c>
      <c r="M375" s="2" t="s">
        <v>22</v>
      </c>
    </row>
    <row r="376" spans="1:13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157</v>
      </c>
      <c r="K376" s="2">
        <v>114</v>
      </c>
      <c r="L376" s="2">
        <v>43</v>
      </c>
      <c r="M376" s="2" t="s">
        <v>22</v>
      </c>
    </row>
    <row r="377" spans="1:13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118</v>
      </c>
      <c r="K377" s="2">
        <v>108</v>
      </c>
      <c r="L377" s="2">
        <v>10</v>
      </c>
      <c r="M377" s="2" t="s">
        <v>22</v>
      </c>
    </row>
    <row r="378" spans="1:13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208</v>
      </c>
      <c r="K378" s="2">
        <v>176</v>
      </c>
      <c r="L378" s="2">
        <v>32</v>
      </c>
      <c r="M378" s="2" t="s">
        <v>22</v>
      </c>
    </row>
    <row r="379" spans="1:13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141</v>
      </c>
      <c r="K379" s="2">
        <v>127</v>
      </c>
      <c r="L379" s="2">
        <v>14</v>
      </c>
      <c r="M379" s="2" t="s">
        <v>22</v>
      </c>
    </row>
    <row r="380" spans="1:13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84</v>
      </c>
      <c r="K380" s="2">
        <v>67</v>
      </c>
      <c r="L380" s="2">
        <v>17</v>
      </c>
      <c r="M380" s="2" t="s">
        <v>22</v>
      </c>
    </row>
    <row r="381" spans="1:13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106</v>
      </c>
      <c r="K381" s="2">
        <v>30</v>
      </c>
      <c r="L381" s="2">
        <v>76</v>
      </c>
      <c r="M381" s="2" t="s">
        <v>22</v>
      </c>
    </row>
    <row r="382" spans="1:13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76</v>
      </c>
      <c r="K382" s="2">
        <v>52</v>
      </c>
      <c r="L382" s="2">
        <v>24</v>
      </c>
      <c r="M382" s="2" t="s">
        <v>22</v>
      </c>
    </row>
    <row r="383" spans="1:13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17</v>
      </c>
      <c r="K383" s="2">
        <v>3</v>
      </c>
      <c r="L383" s="2">
        <v>14</v>
      </c>
      <c r="M383" s="2" t="s">
        <v>22</v>
      </c>
    </row>
    <row r="384" spans="1:13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114</v>
      </c>
      <c r="K384" s="2">
        <v>33</v>
      </c>
      <c r="L384" s="2">
        <v>81</v>
      </c>
      <c r="M384" s="2" t="s">
        <v>22</v>
      </c>
    </row>
    <row r="385" spans="1:13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74</v>
      </c>
      <c r="K385" s="2">
        <v>38</v>
      </c>
      <c r="L385" s="2">
        <v>36</v>
      </c>
      <c r="M385" s="2" t="s">
        <v>22</v>
      </c>
    </row>
    <row r="386" spans="1:13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132</v>
      </c>
      <c r="K386" s="2">
        <v>42</v>
      </c>
      <c r="L386" s="2">
        <v>90</v>
      </c>
      <c r="M386" s="2" t="s">
        <v>22</v>
      </c>
    </row>
    <row r="387" spans="1:13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73</v>
      </c>
      <c r="K387" s="2">
        <v>39</v>
      </c>
      <c r="L387" s="2">
        <v>34</v>
      </c>
      <c r="M387" s="2" t="s">
        <v>22</v>
      </c>
    </row>
    <row r="388" spans="1:13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97</v>
      </c>
      <c r="K388" s="2">
        <v>45</v>
      </c>
      <c r="L388" s="2">
        <v>52</v>
      </c>
      <c r="M388" s="2" t="s">
        <v>22</v>
      </c>
    </row>
    <row r="389" spans="1:13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106</v>
      </c>
      <c r="K389" s="2">
        <v>27</v>
      </c>
      <c r="L389" s="2">
        <v>79</v>
      </c>
      <c r="M389" s="2" t="s">
        <v>22</v>
      </c>
    </row>
    <row r="390" spans="1:13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261</v>
      </c>
      <c r="K390" s="2">
        <v>182</v>
      </c>
      <c r="L390" s="2">
        <v>79</v>
      </c>
      <c r="M390" s="2" t="s">
        <v>22</v>
      </c>
    </row>
    <row r="391" spans="1:13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185</v>
      </c>
      <c r="K391" s="2">
        <v>58</v>
      </c>
      <c r="L391" s="2">
        <v>127</v>
      </c>
      <c r="M391" s="2" t="s">
        <v>22</v>
      </c>
    </row>
    <row r="392" spans="1:13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196</v>
      </c>
      <c r="K392" s="2">
        <v>26</v>
      </c>
      <c r="L392" s="2">
        <v>170</v>
      </c>
      <c r="M392" s="2" t="s">
        <v>22</v>
      </c>
    </row>
    <row r="393" spans="1:13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313</v>
      </c>
      <c r="K393" s="2">
        <v>78</v>
      </c>
      <c r="L393" s="2">
        <v>235</v>
      </c>
      <c r="M393" s="2" t="s">
        <v>22</v>
      </c>
    </row>
    <row r="394" spans="1:13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71</v>
      </c>
      <c r="K394" s="2">
        <v>30</v>
      </c>
      <c r="L394" s="2">
        <v>41</v>
      </c>
      <c r="M394" s="2" t="s">
        <v>22</v>
      </c>
    </row>
    <row r="395" spans="1:13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80</v>
      </c>
      <c r="K395" s="2">
        <v>24</v>
      </c>
      <c r="L395" s="2">
        <v>56</v>
      </c>
      <c r="M395" s="2" t="s">
        <v>22</v>
      </c>
    </row>
    <row r="396" spans="1:13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79</v>
      </c>
      <c r="K396" s="2">
        <v>9</v>
      </c>
      <c r="L396" s="2">
        <v>70</v>
      </c>
      <c r="M396" s="2" t="s">
        <v>22</v>
      </c>
    </row>
    <row r="397" spans="1:13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88</v>
      </c>
      <c r="K397" s="2">
        <v>31</v>
      </c>
      <c r="L397" s="2">
        <v>57</v>
      </c>
      <c r="M397" s="2" t="s">
        <v>22</v>
      </c>
    </row>
    <row r="398" spans="1:13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150</v>
      </c>
      <c r="K398" s="2">
        <v>84</v>
      </c>
      <c r="L398" s="2">
        <v>66</v>
      </c>
      <c r="M398" s="2" t="s">
        <v>22</v>
      </c>
    </row>
    <row r="399" spans="1:13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229</v>
      </c>
      <c r="K399" s="2">
        <v>96</v>
      </c>
      <c r="L399" s="2">
        <v>133</v>
      </c>
      <c r="M399" s="2" t="s">
        <v>22</v>
      </c>
    </row>
    <row r="400" spans="1:13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132</v>
      </c>
      <c r="K400" s="2">
        <v>55</v>
      </c>
      <c r="L400" s="2">
        <v>77</v>
      </c>
      <c r="M400" s="2" t="s">
        <v>22</v>
      </c>
    </row>
    <row r="401" spans="1:13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142</v>
      </c>
      <c r="K401" s="2">
        <v>31</v>
      </c>
      <c r="L401" s="2">
        <v>111</v>
      </c>
      <c r="M401" s="2" t="s">
        <v>22</v>
      </c>
    </row>
    <row r="402" spans="1:13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70</v>
      </c>
      <c r="K402" s="2">
        <v>35</v>
      </c>
      <c r="L402" s="2">
        <v>35</v>
      </c>
      <c r="M402" s="2" t="s">
        <v>22</v>
      </c>
    </row>
    <row r="403" spans="1:13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117</v>
      </c>
      <c r="K403" s="2">
        <v>35</v>
      </c>
      <c r="L403" s="2">
        <v>82</v>
      </c>
      <c r="M403" s="2" t="s">
        <v>22</v>
      </c>
    </row>
    <row r="404" spans="1:13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162</v>
      </c>
      <c r="K404" s="2">
        <v>117</v>
      </c>
      <c r="L404" s="2">
        <v>45</v>
      </c>
      <c r="M404" s="2" t="s">
        <v>22</v>
      </c>
    </row>
    <row r="405" spans="1:13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93</v>
      </c>
      <c r="K405" s="2">
        <v>4</v>
      </c>
      <c r="L405" s="2">
        <v>89</v>
      </c>
      <c r="M405" s="2" t="s">
        <v>22</v>
      </c>
    </row>
    <row r="406" spans="1:13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122</v>
      </c>
      <c r="K406" s="2">
        <v>26</v>
      </c>
      <c r="L406" s="2">
        <v>96</v>
      </c>
      <c r="M406" s="2" t="s">
        <v>22</v>
      </c>
    </row>
    <row r="407" spans="1:13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160</v>
      </c>
      <c r="K407" s="2">
        <v>56</v>
      </c>
      <c r="L407" s="2">
        <v>104</v>
      </c>
      <c r="M407" s="2" t="s">
        <v>22</v>
      </c>
    </row>
    <row r="408" spans="1:13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320</v>
      </c>
      <c r="K408" s="2">
        <v>83</v>
      </c>
      <c r="L408" s="2">
        <v>237</v>
      </c>
      <c r="M408" s="2" t="s">
        <v>22</v>
      </c>
    </row>
    <row r="409" spans="1:13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140</v>
      </c>
      <c r="K409" s="2">
        <v>63</v>
      </c>
      <c r="L409" s="2">
        <v>77</v>
      </c>
      <c r="M409" s="2" t="s">
        <v>22</v>
      </c>
    </row>
    <row r="410" spans="1:13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258</v>
      </c>
      <c r="K410" s="2">
        <v>149</v>
      </c>
      <c r="L410" s="2">
        <v>109</v>
      </c>
      <c r="M410" s="2" t="s">
        <v>22</v>
      </c>
    </row>
    <row r="411" spans="1:13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1222</v>
      </c>
      <c r="K411" s="2">
        <v>643</v>
      </c>
      <c r="L411" s="2">
        <v>579</v>
      </c>
      <c r="M411" s="2" t="s">
        <v>22</v>
      </c>
    </row>
    <row r="412" spans="1:13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337</v>
      </c>
      <c r="K412" s="2">
        <v>216</v>
      </c>
      <c r="L412" s="2">
        <v>121</v>
      </c>
      <c r="M412" s="2" t="s">
        <v>22</v>
      </c>
    </row>
    <row r="413" spans="1:13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515</v>
      </c>
      <c r="K413" s="2">
        <v>475</v>
      </c>
      <c r="L413" s="2">
        <v>40</v>
      </c>
      <c r="M413" s="2" t="s">
        <v>22</v>
      </c>
    </row>
    <row r="414" spans="1:13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229</v>
      </c>
      <c r="K414" s="2">
        <v>51</v>
      </c>
      <c r="L414" s="2">
        <v>178</v>
      </c>
      <c r="M414" s="2" t="s">
        <v>22</v>
      </c>
    </row>
    <row r="415" spans="1:13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546</v>
      </c>
      <c r="K415" s="2">
        <v>121</v>
      </c>
      <c r="L415" s="2">
        <v>425</v>
      </c>
      <c r="M415" s="2" t="s">
        <v>22</v>
      </c>
    </row>
    <row r="416" spans="1:13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279</v>
      </c>
      <c r="K416" s="2">
        <v>169</v>
      </c>
      <c r="L416" s="2">
        <v>110</v>
      </c>
      <c r="M416" s="2" t="s">
        <v>22</v>
      </c>
    </row>
    <row r="417" spans="1:13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1686</v>
      </c>
      <c r="K417" s="2">
        <v>663</v>
      </c>
      <c r="L417" s="2">
        <v>1023</v>
      </c>
      <c r="M417" s="2" t="s">
        <v>22</v>
      </c>
    </row>
    <row r="418" spans="1:13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80</v>
      </c>
      <c r="K418" s="2">
        <v>55</v>
      </c>
      <c r="L418" s="2">
        <v>25</v>
      </c>
      <c r="M418" s="2" t="s">
        <v>22</v>
      </c>
    </row>
    <row r="419" spans="1:13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103</v>
      </c>
      <c r="K419" s="2">
        <v>25</v>
      </c>
      <c r="L419" s="2">
        <v>78</v>
      </c>
      <c r="M419" s="2" t="s">
        <v>22</v>
      </c>
    </row>
    <row r="420" spans="1:13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167</v>
      </c>
      <c r="K420" s="2">
        <v>33</v>
      </c>
      <c r="L420" s="2">
        <v>134</v>
      </c>
      <c r="M420" s="2" t="s">
        <v>22</v>
      </c>
    </row>
    <row r="421" spans="1:13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144</v>
      </c>
      <c r="K421" s="2">
        <v>11</v>
      </c>
      <c r="L421" s="2">
        <v>133</v>
      </c>
      <c r="M421" s="2" t="s">
        <v>22</v>
      </c>
    </row>
    <row r="422" spans="1:13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1034</v>
      </c>
      <c r="K422" s="2">
        <v>437</v>
      </c>
      <c r="L422" s="2">
        <v>597</v>
      </c>
      <c r="M422" s="2" t="s">
        <v>22</v>
      </c>
    </row>
    <row r="423" spans="1:13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338</v>
      </c>
      <c r="K423" s="2">
        <v>160</v>
      </c>
      <c r="L423" s="2">
        <v>178</v>
      </c>
      <c r="M423" s="2" t="s">
        <v>22</v>
      </c>
    </row>
    <row r="424" spans="1:13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216</v>
      </c>
      <c r="K424" s="2">
        <v>52</v>
      </c>
      <c r="L424" s="2">
        <v>164</v>
      </c>
      <c r="M424" s="2" t="s">
        <v>22</v>
      </c>
    </row>
    <row r="425" spans="1:13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194</v>
      </c>
      <c r="K425" s="2">
        <v>64</v>
      </c>
      <c r="L425" s="2">
        <v>130</v>
      </c>
      <c r="M425" s="2" t="s">
        <v>22</v>
      </c>
    </row>
    <row r="426" spans="1:13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155</v>
      </c>
      <c r="K426" s="2">
        <v>50</v>
      </c>
      <c r="L426" s="2">
        <v>105</v>
      </c>
      <c r="M426" s="2" t="s">
        <v>22</v>
      </c>
    </row>
    <row r="427" spans="1:13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265</v>
      </c>
      <c r="K427" s="2">
        <v>90</v>
      </c>
      <c r="L427" s="2">
        <v>175</v>
      </c>
      <c r="M427" s="2" t="s">
        <v>22</v>
      </c>
    </row>
    <row r="428" spans="1:13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194</v>
      </c>
      <c r="K428" s="2">
        <v>77</v>
      </c>
      <c r="L428" s="2">
        <v>117</v>
      </c>
      <c r="M428" s="2" t="s">
        <v>22</v>
      </c>
    </row>
    <row r="429" spans="1:13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753</v>
      </c>
      <c r="K429" s="2">
        <v>315</v>
      </c>
      <c r="L429" s="2">
        <v>438</v>
      </c>
      <c r="M429" s="2" t="s">
        <v>22</v>
      </c>
    </row>
    <row r="430" spans="1:13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240</v>
      </c>
      <c r="K430" s="2">
        <v>78</v>
      </c>
      <c r="L430" s="2">
        <v>162</v>
      </c>
      <c r="M430" s="2" t="s">
        <v>22</v>
      </c>
    </row>
    <row r="431" spans="1:13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82</v>
      </c>
      <c r="K431" s="2">
        <v>64</v>
      </c>
      <c r="L431" s="2">
        <v>18</v>
      </c>
      <c r="M431" s="2" t="s">
        <v>22</v>
      </c>
    </row>
    <row r="432" spans="1:13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517</v>
      </c>
      <c r="K432" s="2">
        <v>465</v>
      </c>
      <c r="L432" s="2">
        <v>52</v>
      </c>
      <c r="M432" s="2" t="s">
        <v>22</v>
      </c>
    </row>
    <row r="433" spans="1:13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123</v>
      </c>
      <c r="K433" s="2">
        <v>97</v>
      </c>
      <c r="L433" s="2">
        <v>26</v>
      </c>
      <c r="M433" s="2" t="s">
        <v>22</v>
      </c>
    </row>
    <row r="434" spans="1:13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438</v>
      </c>
      <c r="K434" s="2">
        <v>239</v>
      </c>
      <c r="L434" s="2">
        <v>199</v>
      </c>
      <c r="M434" s="2" t="s">
        <v>22</v>
      </c>
    </row>
    <row r="435" spans="1:13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111</v>
      </c>
      <c r="K435" s="2">
        <v>65</v>
      </c>
      <c r="L435" s="2">
        <v>46</v>
      </c>
      <c r="M435" s="2" t="s">
        <v>22</v>
      </c>
    </row>
    <row r="436" spans="1:13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99</v>
      </c>
      <c r="K436" s="2">
        <v>61</v>
      </c>
      <c r="L436" s="2">
        <v>38</v>
      </c>
      <c r="M436" s="2" t="s">
        <v>22</v>
      </c>
    </row>
    <row r="437" spans="1:13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92</v>
      </c>
      <c r="K437" s="2">
        <v>33</v>
      </c>
      <c r="L437" s="2">
        <v>59</v>
      </c>
      <c r="M437" s="2" t="s">
        <v>22</v>
      </c>
    </row>
    <row r="438" spans="1:13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105</v>
      </c>
      <c r="K438" s="2">
        <v>56</v>
      </c>
      <c r="L438" s="2">
        <v>49</v>
      </c>
      <c r="M438" s="2" t="s">
        <v>22</v>
      </c>
    </row>
    <row r="439" spans="1:13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97</v>
      </c>
      <c r="K439" s="2">
        <v>67</v>
      </c>
      <c r="L439" s="2">
        <v>30</v>
      </c>
      <c r="M439" s="2" t="s">
        <v>22</v>
      </c>
    </row>
    <row r="440" spans="1:13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97</v>
      </c>
      <c r="K440" s="2">
        <v>43</v>
      </c>
      <c r="L440" s="2">
        <v>54</v>
      </c>
      <c r="M440" s="2" t="s">
        <v>22</v>
      </c>
    </row>
    <row r="441" spans="1:13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250</v>
      </c>
      <c r="K441" s="2">
        <v>102</v>
      </c>
      <c r="L441" s="2">
        <v>148</v>
      </c>
      <c r="M441" s="2" t="s">
        <v>22</v>
      </c>
    </row>
    <row r="442" spans="1:13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388</v>
      </c>
      <c r="K442" s="2">
        <v>241</v>
      </c>
      <c r="L442" s="2">
        <v>147</v>
      </c>
      <c r="M442" s="2" t="s">
        <v>22</v>
      </c>
    </row>
    <row r="443" spans="1:13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197</v>
      </c>
      <c r="K443" s="2">
        <v>89</v>
      </c>
      <c r="L443" s="2">
        <v>108</v>
      </c>
      <c r="M443" s="2" t="s">
        <v>22</v>
      </c>
    </row>
    <row r="444" spans="1:13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2427</v>
      </c>
      <c r="K444" s="2">
        <v>967</v>
      </c>
      <c r="L444" s="2">
        <v>1460</v>
      </c>
      <c r="M444" s="2" t="s">
        <v>22</v>
      </c>
    </row>
    <row r="445" spans="1:13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1429</v>
      </c>
      <c r="K445" s="2">
        <v>332</v>
      </c>
      <c r="L445" s="2">
        <v>1097</v>
      </c>
      <c r="M445" s="2" t="s">
        <v>22</v>
      </c>
    </row>
    <row r="446" spans="1:13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115</v>
      </c>
      <c r="K446" s="2">
        <v>40</v>
      </c>
      <c r="L446" s="2">
        <v>75</v>
      </c>
      <c r="M446" s="2" t="s">
        <v>22</v>
      </c>
    </row>
    <row r="447" spans="1:13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89</v>
      </c>
      <c r="K447" s="2">
        <v>28</v>
      </c>
      <c r="L447" s="2">
        <v>61</v>
      </c>
      <c r="M447" s="2" t="s">
        <v>22</v>
      </c>
    </row>
    <row r="448" spans="1:13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128</v>
      </c>
      <c r="K448" s="2">
        <v>28</v>
      </c>
      <c r="L448" s="2">
        <v>100</v>
      </c>
      <c r="M448" s="2" t="s">
        <v>22</v>
      </c>
    </row>
    <row r="449" spans="1:13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126</v>
      </c>
      <c r="K449" s="2">
        <v>48</v>
      </c>
      <c r="L449" s="2">
        <v>78</v>
      </c>
      <c r="M449" s="2" t="s">
        <v>22</v>
      </c>
    </row>
    <row r="450" spans="1:13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117</v>
      </c>
      <c r="K450" s="2">
        <v>53</v>
      </c>
      <c r="L450" s="2">
        <v>64</v>
      </c>
      <c r="M450" s="2" t="s">
        <v>22</v>
      </c>
    </row>
    <row r="451" spans="1:13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194</v>
      </c>
      <c r="K451" s="2">
        <v>57</v>
      </c>
      <c r="L451" s="2">
        <v>137</v>
      </c>
      <c r="M451" s="2" t="s">
        <v>22</v>
      </c>
    </row>
    <row r="452" spans="1:13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112</v>
      </c>
      <c r="K452" s="2">
        <v>29</v>
      </c>
      <c r="L452" s="2">
        <v>83</v>
      </c>
      <c r="M452" s="2" t="s">
        <v>22</v>
      </c>
    </row>
    <row r="453" spans="1:13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82</v>
      </c>
      <c r="K453" s="2">
        <v>31</v>
      </c>
      <c r="L453" s="2">
        <v>51</v>
      </c>
      <c r="M453" s="2" t="s">
        <v>22</v>
      </c>
    </row>
    <row r="454" spans="1:13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30</v>
      </c>
      <c r="K454" s="2">
        <v>14</v>
      </c>
      <c r="L454" s="2">
        <v>16</v>
      </c>
      <c r="M454" s="2" t="s">
        <v>22</v>
      </c>
    </row>
    <row r="455" spans="1:13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226</v>
      </c>
      <c r="K455" s="2">
        <v>87</v>
      </c>
      <c r="L455" s="2">
        <v>139</v>
      </c>
      <c r="M455" s="2" t="s">
        <v>22</v>
      </c>
    </row>
    <row r="456" spans="1:13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102</v>
      </c>
      <c r="K456" s="2">
        <v>61</v>
      </c>
      <c r="L456" s="2">
        <v>41</v>
      </c>
      <c r="M456" s="2" t="s">
        <v>22</v>
      </c>
    </row>
    <row r="457" spans="1:13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237</v>
      </c>
      <c r="K457" s="2">
        <v>148</v>
      </c>
      <c r="L457" s="2">
        <v>89</v>
      </c>
      <c r="M457" s="2" t="s">
        <v>22</v>
      </c>
    </row>
    <row r="458" spans="1:13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147</v>
      </c>
      <c r="K458" s="2">
        <v>35</v>
      </c>
      <c r="L458" s="2">
        <v>112</v>
      </c>
      <c r="M458" s="2" t="s">
        <v>22</v>
      </c>
    </row>
    <row r="459" spans="1:13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685</v>
      </c>
      <c r="K459" s="2">
        <v>170</v>
      </c>
      <c r="L459" s="2">
        <v>515</v>
      </c>
      <c r="M459" s="2" t="s">
        <v>22</v>
      </c>
    </row>
    <row r="460" spans="1:13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234</v>
      </c>
      <c r="K460" s="2">
        <v>76</v>
      </c>
      <c r="L460" s="2">
        <v>158</v>
      </c>
      <c r="M460" s="2" t="s">
        <v>22</v>
      </c>
    </row>
    <row r="461" spans="1:13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104</v>
      </c>
      <c r="K461" s="2">
        <v>34</v>
      </c>
      <c r="L461" s="2">
        <v>70</v>
      </c>
      <c r="M461" s="2" t="s">
        <v>22</v>
      </c>
    </row>
    <row r="462" spans="1:13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87</v>
      </c>
      <c r="K462" s="2">
        <v>22</v>
      </c>
      <c r="L462" s="2">
        <v>65</v>
      </c>
      <c r="M462" s="2" t="s">
        <v>22</v>
      </c>
    </row>
    <row r="463" spans="1:13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2302</v>
      </c>
      <c r="K463" s="2">
        <v>821</v>
      </c>
      <c r="L463" s="2">
        <v>1481</v>
      </c>
      <c r="M463" s="2" t="s">
        <v>22</v>
      </c>
    </row>
    <row r="464" spans="1:13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269</v>
      </c>
      <c r="K464" s="2">
        <v>60</v>
      </c>
      <c r="L464" s="2">
        <v>209</v>
      </c>
      <c r="M464" s="2" t="s">
        <v>22</v>
      </c>
    </row>
    <row r="465" spans="1:13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158</v>
      </c>
      <c r="K465" s="2">
        <v>20</v>
      </c>
      <c r="L465" s="2">
        <v>138</v>
      </c>
      <c r="M465" s="2" t="s">
        <v>22</v>
      </c>
    </row>
    <row r="466" spans="1:13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119</v>
      </c>
      <c r="K466" s="2">
        <v>31</v>
      </c>
      <c r="L466" s="2">
        <v>88</v>
      </c>
      <c r="M466" s="2" t="s">
        <v>22</v>
      </c>
    </row>
    <row r="467" spans="1:13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910</v>
      </c>
      <c r="K467" s="2">
        <v>231</v>
      </c>
      <c r="L467" s="2">
        <v>679</v>
      </c>
      <c r="M467" s="2" t="s">
        <v>22</v>
      </c>
    </row>
    <row r="468" spans="1:13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60</v>
      </c>
      <c r="K468" s="2">
        <v>5</v>
      </c>
      <c r="L468" s="2">
        <v>55</v>
      </c>
      <c r="M468" s="2" t="s">
        <v>22</v>
      </c>
    </row>
    <row r="469" spans="1:13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162</v>
      </c>
      <c r="K469" s="2">
        <v>128</v>
      </c>
      <c r="L469" s="2">
        <v>34</v>
      </c>
      <c r="M469" s="2" t="s">
        <v>22</v>
      </c>
    </row>
    <row r="470" spans="1:13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640</v>
      </c>
      <c r="K470" s="2">
        <v>428</v>
      </c>
      <c r="L470" s="2">
        <v>212</v>
      </c>
      <c r="M470" s="2" t="s">
        <v>22</v>
      </c>
    </row>
    <row r="471" spans="1:13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49</v>
      </c>
      <c r="K471" s="2">
        <v>22</v>
      </c>
      <c r="L471" s="2">
        <v>27</v>
      </c>
      <c r="M471" s="2" t="s">
        <v>22</v>
      </c>
    </row>
    <row r="472" spans="1:13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202</v>
      </c>
      <c r="K472" s="2">
        <v>37</v>
      </c>
      <c r="L472" s="2">
        <v>165</v>
      </c>
      <c r="M472" s="2" t="s">
        <v>22</v>
      </c>
    </row>
    <row r="473" spans="1:13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964</v>
      </c>
      <c r="K473" s="2">
        <v>177</v>
      </c>
      <c r="L473" s="2">
        <v>787</v>
      </c>
      <c r="M473" s="2" t="s">
        <v>22</v>
      </c>
    </row>
    <row r="474" spans="1:13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137</v>
      </c>
      <c r="K474" s="2">
        <v>80</v>
      </c>
      <c r="L474" s="2">
        <v>57</v>
      </c>
      <c r="M474" s="2" t="s">
        <v>22</v>
      </c>
    </row>
    <row r="475" spans="1:13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301</v>
      </c>
      <c r="K475" s="2">
        <v>167</v>
      </c>
      <c r="L475" s="2">
        <v>134</v>
      </c>
      <c r="M475" s="2" t="s">
        <v>22</v>
      </c>
    </row>
    <row r="476" spans="1:13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122</v>
      </c>
      <c r="K476" s="2">
        <v>43</v>
      </c>
      <c r="L476" s="2">
        <v>79</v>
      </c>
      <c r="M476" s="2" t="s">
        <v>22</v>
      </c>
    </row>
    <row r="477" spans="1:13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63</v>
      </c>
      <c r="K477" s="2">
        <v>44</v>
      </c>
      <c r="L477" s="2">
        <v>19</v>
      </c>
      <c r="M477" s="2" t="s">
        <v>22</v>
      </c>
    </row>
    <row r="478" spans="1:13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137</v>
      </c>
      <c r="K478" s="2">
        <v>44</v>
      </c>
      <c r="L478" s="2">
        <v>93</v>
      </c>
      <c r="M478" s="2" t="s">
        <v>22</v>
      </c>
    </row>
    <row r="479" spans="1:13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199</v>
      </c>
      <c r="K479" s="2">
        <v>120</v>
      </c>
      <c r="L479" s="2">
        <v>79</v>
      </c>
      <c r="M479" s="2" t="s">
        <v>22</v>
      </c>
    </row>
    <row r="480" spans="1:13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199</v>
      </c>
      <c r="K480" s="2">
        <v>49</v>
      </c>
      <c r="L480" s="2">
        <v>150</v>
      </c>
      <c r="M480" s="2" t="s">
        <v>22</v>
      </c>
    </row>
    <row r="481" spans="1:13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108</v>
      </c>
      <c r="K481" s="2">
        <v>59</v>
      </c>
      <c r="L481" s="2">
        <v>49</v>
      </c>
      <c r="M481" s="2" t="s">
        <v>22</v>
      </c>
    </row>
    <row r="482" spans="1:13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116</v>
      </c>
      <c r="K482" s="2">
        <v>43</v>
      </c>
      <c r="L482" s="2">
        <v>73</v>
      </c>
      <c r="M482" s="2" t="s">
        <v>22</v>
      </c>
    </row>
    <row r="483" spans="1:13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345</v>
      </c>
      <c r="K483" s="2">
        <v>146</v>
      </c>
      <c r="L483" s="2">
        <v>199</v>
      </c>
      <c r="M483" s="2" t="s">
        <v>22</v>
      </c>
    </row>
    <row r="484" spans="1:13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154</v>
      </c>
      <c r="K484" s="2">
        <v>82</v>
      </c>
      <c r="L484" s="2">
        <v>72</v>
      </c>
      <c r="M484" s="2" t="s">
        <v>22</v>
      </c>
    </row>
    <row r="485" spans="1:13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269</v>
      </c>
      <c r="K485" s="2">
        <v>79</v>
      </c>
      <c r="L485" s="2">
        <v>190</v>
      </c>
      <c r="M485" s="2" t="s">
        <v>22</v>
      </c>
    </row>
    <row r="486" spans="1:13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310</v>
      </c>
      <c r="K486" s="2">
        <v>120</v>
      </c>
      <c r="L486" s="2">
        <v>190</v>
      </c>
      <c r="M486" s="2" t="s">
        <v>22</v>
      </c>
    </row>
    <row r="487" spans="1:13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275</v>
      </c>
      <c r="K487" s="2">
        <v>22</v>
      </c>
      <c r="L487" s="2">
        <v>253</v>
      </c>
      <c r="M487" s="2" t="s">
        <v>22</v>
      </c>
    </row>
    <row r="488" spans="1:13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214</v>
      </c>
      <c r="K488" s="2">
        <v>60</v>
      </c>
      <c r="L488" s="2">
        <v>154</v>
      </c>
      <c r="M488" s="2" t="s">
        <v>22</v>
      </c>
    </row>
    <row r="489" spans="1:13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127</v>
      </c>
      <c r="K489" s="2">
        <v>36</v>
      </c>
      <c r="L489" s="2">
        <v>91</v>
      </c>
      <c r="M489" s="2" t="s">
        <v>22</v>
      </c>
    </row>
    <row r="490" spans="1:13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949</v>
      </c>
      <c r="K490" s="2">
        <v>598</v>
      </c>
      <c r="L490" s="2">
        <v>351</v>
      </c>
      <c r="M490" s="2" t="s">
        <v>22</v>
      </c>
    </row>
    <row r="491" spans="1:13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204</v>
      </c>
      <c r="K491" s="2">
        <v>121</v>
      </c>
      <c r="L491" s="2">
        <v>83</v>
      </c>
      <c r="M491" s="2" t="s">
        <v>22</v>
      </c>
    </row>
    <row r="492" spans="1:13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1140</v>
      </c>
      <c r="K492" s="2">
        <v>601</v>
      </c>
      <c r="L492" s="2">
        <v>539</v>
      </c>
      <c r="M492" s="2" t="s">
        <v>22</v>
      </c>
    </row>
    <row r="493" spans="1:13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195</v>
      </c>
      <c r="K493" s="2">
        <v>60</v>
      </c>
      <c r="L493" s="2">
        <v>135</v>
      </c>
      <c r="M493" s="2" t="s">
        <v>22</v>
      </c>
    </row>
    <row r="494" spans="1:13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86</v>
      </c>
      <c r="K494" s="2">
        <v>52</v>
      </c>
      <c r="L494" s="2">
        <v>34</v>
      </c>
      <c r="M494" s="2" t="s">
        <v>22</v>
      </c>
    </row>
    <row r="495" spans="1:13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876</v>
      </c>
      <c r="K495" s="2">
        <v>771</v>
      </c>
      <c r="L495" s="2">
        <v>105</v>
      </c>
      <c r="M495" s="2" t="s">
        <v>22</v>
      </c>
    </row>
    <row r="496" spans="1:13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355</v>
      </c>
      <c r="K496" s="2">
        <v>134</v>
      </c>
      <c r="L496" s="2">
        <v>221</v>
      </c>
      <c r="M496" s="2" t="s">
        <v>22</v>
      </c>
    </row>
    <row r="497" spans="1:13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131</v>
      </c>
      <c r="K497" s="2">
        <v>73</v>
      </c>
      <c r="L497" s="2">
        <v>58</v>
      </c>
      <c r="M497" s="2" t="s">
        <v>22</v>
      </c>
    </row>
    <row r="498" spans="1:13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562</v>
      </c>
      <c r="K498" s="2">
        <v>467</v>
      </c>
      <c r="L498" s="2">
        <v>95</v>
      </c>
      <c r="M498" s="2" t="s">
        <v>22</v>
      </c>
    </row>
    <row r="499" spans="1:13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424</v>
      </c>
      <c r="K499" s="2">
        <v>150</v>
      </c>
      <c r="L499" s="2">
        <v>274</v>
      </c>
      <c r="M499" s="2" t="s">
        <v>22</v>
      </c>
    </row>
    <row r="500" spans="1:13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319</v>
      </c>
      <c r="K500" s="2">
        <v>135</v>
      </c>
      <c r="L500" s="2">
        <v>184</v>
      </c>
      <c r="M500" s="2" t="s">
        <v>22</v>
      </c>
    </row>
    <row r="501" spans="1:13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1527</v>
      </c>
      <c r="K501" s="2">
        <v>1104</v>
      </c>
      <c r="L501" s="2">
        <v>423</v>
      </c>
      <c r="M501" s="2" t="s">
        <v>22</v>
      </c>
    </row>
    <row r="502" spans="1:13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1550</v>
      </c>
      <c r="K502" s="2">
        <v>1373</v>
      </c>
      <c r="L502" s="2">
        <v>177</v>
      </c>
      <c r="M502" s="2" t="s">
        <v>22</v>
      </c>
    </row>
    <row r="503" spans="1:13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1263</v>
      </c>
      <c r="K503" s="2">
        <v>1107</v>
      </c>
      <c r="L503" s="2">
        <v>156</v>
      </c>
      <c r="M503" s="2" t="s">
        <v>22</v>
      </c>
    </row>
    <row r="504" spans="1:13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383</v>
      </c>
      <c r="K504" s="2">
        <v>314</v>
      </c>
      <c r="L504" s="2">
        <v>69</v>
      </c>
      <c r="M504" s="2" t="s">
        <v>22</v>
      </c>
    </row>
    <row r="505" spans="1:13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507</v>
      </c>
      <c r="K505" s="2">
        <v>195</v>
      </c>
      <c r="L505" s="2">
        <v>312</v>
      </c>
      <c r="M505" s="2" t="s">
        <v>22</v>
      </c>
    </row>
    <row r="506" spans="1:13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215</v>
      </c>
      <c r="K506" s="2">
        <v>89</v>
      </c>
      <c r="L506" s="2">
        <v>126</v>
      </c>
      <c r="M506" s="2" t="s">
        <v>22</v>
      </c>
    </row>
    <row r="507" spans="1:13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96</v>
      </c>
      <c r="K507" s="2">
        <v>82</v>
      </c>
      <c r="L507" s="2">
        <v>14</v>
      </c>
      <c r="M507" s="2" t="s">
        <v>22</v>
      </c>
    </row>
    <row r="508" spans="1:13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99</v>
      </c>
      <c r="K508" s="2">
        <v>63</v>
      </c>
      <c r="L508" s="2">
        <v>36</v>
      </c>
      <c r="M508" s="2" t="s">
        <v>22</v>
      </c>
    </row>
    <row r="509" spans="1:13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247</v>
      </c>
      <c r="K509" s="2">
        <v>218</v>
      </c>
      <c r="L509" s="2">
        <v>29</v>
      </c>
      <c r="M509" s="2" t="s">
        <v>22</v>
      </c>
    </row>
    <row r="510" spans="1:13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315</v>
      </c>
      <c r="K510" s="2">
        <v>228</v>
      </c>
      <c r="L510" s="2">
        <v>87</v>
      </c>
      <c r="M510" s="2" t="s">
        <v>22</v>
      </c>
    </row>
    <row r="511" spans="1:13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475</v>
      </c>
      <c r="K511" s="2">
        <v>421</v>
      </c>
      <c r="L511" s="2">
        <v>54</v>
      </c>
      <c r="M511" s="2" t="s">
        <v>22</v>
      </c>
    </row>
    <row r="512" spans="1:13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120</v>
      </c>
      <c r="K512" s="2">
        <v>101</v>
      </c>
      <c r="L512" s="2">
        <v>19</v>
      </c>
      <c r="M512" s="2" t="s">
        <v>22</v>
      </c>
    </row>
    <row r="513" spans="1:13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175</v>
      </c>
      <c r="K513" s="2">
        <v>58</v>
      </c>
      <c r="L513" s="2">
        <v>117</v>
      </c>
      <c r="M513" s="2" t="s">
        <v>22</v>
      </c>
    </row>
    <row r="514" spans="1:13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607</v>
      </c>
      <c r="K514" s="2">
        <v>286</v>
      </c>
      <c r="L514" s="2">
        <v>321</v>
      </c>
      <c r="M514" s="2" t="s">
        <v>22</v>
      </c>
    </row>
    <row r="515" spans="1:13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37</v>
      </c>
      <c r="K515" s="2">
        <v>20</v>
      </c>
      <c r="L515" s="2">
        <v>17</v>
      </c>
      <c r="M515" s="2" t="s">
        <v>22</v>
      </c>
    </row>
    <row r="516" spans="1:13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148</v>
      </c>
      <c r="K516" s="2">
        <v>134</v>
      </c>
      <c r="L516" s="2">
        <v>14</v>
      </c>
      <c r="M516" s="2" t="s">
        <v>22</v>
      </c>
    </row>
    <row r="517" spans="1:13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310</v>
      </c>
      <c r="K517" s="2">
        <v>163</v>
      </c>
      <c r="L517" s="2">
        <v>147</v>
      </c>
      <c r="M517" s="2" t="s">
        <v>22</v>
      </c>
    </row>
    <row r="518" spans="1:13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14</v>
      </c>
      <c r="K518" s="2">
        <v>8</v>
      </c>
      <c r="L518" s="2">
        <v>6</v>
      </c>
      <c r="M518" s="2" t="s">
        <v>22</v>
      </c>
    </row>
    <row r="519" spans="1:13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15</v>
      </c>
      <c r="K519" s="2">
        <v>13</v>
      </c>
      <c r="L519" s="2">
        <v>2</v>
      </c>
      <c r="M519" s="2" t="s">
        <v>22</v>
      </c>
    </row>
    <row r="520" spans="1:13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33</v>
      </c>
      <c r="K520" s="2">
        <v>28</v>
      </c>
      <c r="L520" s="2">
        <v>5</v>
      </c>
      <c r="M520" s="2" t="s">
        <v>22</v>
      </c>
    </row>
    <row r="521" spans="1:13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115</v>
      </c>
      <c r="K521" s="2">
        <v>29</v>
      </c>
      <c r="L521" s="2">
        <v>86</v>
      </c>
      <c r="M521" s="2" t="s">
        <v>22</v>
      </c>
    </row>
    <row r="522" spans="1:13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61</v>
      </c>
      <c r="K522" s="2">
        <v>32</v>
      </c>
      <c r="L522" s="2">
        <v>29</v>
      </c>
      <c r="M522" s="2" t="s">
        <v>22</v>
      </c>
    </row>
    <row r="523" spans="1:13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165</v>
      </c>
      <c r="K523" s="2">
        <v>79</v>
      </c>
      <c r="L523" s="2">
        <v>86</v>
      </c>
      <c r="M523" s="2" t="s">
        <v>22</v>
      </c>
    </row>
    <row r="524" spans="1:13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68</v>
      </c>
      <c r="K524" s="2">
        <v>18</v>
      </c>
      <c r="L524" s="2">
        <v>50</v>
      </c>
      <c r="M524" s="2" t="s">
        <v>22</v>
      </c>
    </row>
    <row r="525" spans="1:13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126</v>
      </c>
      <c r="K525" s="2">
        <v>53</v>
      </c>
      <c r="L525" s="2">
        <v>73</v>
      </c>
      <c r="M525" s="2" t="s">
        <v>22</v>
      </c>
    </row>
    <row r="526" spans="1:13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195</v>
      </c>
      <c r="K526" s="2">
        <v>21</v>
      </c>
      <c r="L526" s="2">
        <v>174</v>
      </c>
      <c r="M526" s="2" t="s">
        <v>22</v>
      </c>
    </row>
    <row r="527" spans="1:13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206</v>
      </c>
      <c r="K527" s="2">
        <v>32</v>
      </c>
      <c r="L527" s="2">
        <v>174</v>
      </c>
      <c r="M527" s="2" t="s">
        <v>22</v>
      </c>
    </row>
    <row r="528" spans="1:13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178</v>
      </c>
      <c r="K528" s="2">
        <v>26</v>
      </c>
      <c r="L528" s="2">
        <v>152</v>
      </c>
      <c r="M528" s="2" t="s">
        <v>22</v>
      </c>
    </row>
    <row r="529" spans="1:13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24</v>
      </c>
      <c r="K529" s="2">
        <v>7</v>
      </c>
      <c r="L529" s="2">
        <v>17</v>
      </c>
      <c r="M529" s="2" t="s">
        <v>22</v>
      </c>
    </row>
    <row r="530" spans="1:13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73</v>
      </c>
      <c r="K530" s="2">
        <v>8</v>
      </c>
      <c r="L530" s="2">
        <v>65</v>
      </c>
      <c r="M530" s="2" t="s">
        <v>22</v>
      </c>
    </row>
    <row r="531" spans="1:13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55</v>
      </c>
      <c r="K531" s="2">
        <v>10</v>
      </c>
      <c r="L531" s="2">
        <v>45</v>
      </c>
      <c r="M531" s="2" t="s">
        <v>22</v>
      </c>
    </row>
    <row r="532" spans="1:13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428</v>
      </c>
      <c r="K532" s="2">
        <v>111</v>
      </c>
      <c r="L532" s="2">
        <v>317</v>
      </c>
      <c r="M532" s="2" t="s">
        <v>22</v>
      </c>
    </row>
    <row r="533" spans="1:13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114</v>
      </c>
      <c r="K533" s="2">
        <v>11</v>
      </c>
      <c r="L533" s="2">
        <v>103</v>
      </c>
      <c r="M533" s="2" t="s">
        <v>22</v>
      </c>
    </row>
    <row r="534" spans="1:13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52</v>
      </c>
      <c r="K534" s="2">
        <v>33</v>
      </c>
      <c r="L534" s="2">
        <v>19</v>
      </c>
      <c r="M534" s="2" t="s">
        <v>22</v>
      </c>
    </row>
    <row r="535" spans="1:13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51</v>
      </c>
      <c r="K535" s="2">
        <v>20</v>
      </c>
      <c r="L535" s="2">
        <v>31</v>
      </c>
      <c r="M535" s="2" t="s">
        <v>22</v>
      </c>
    </row>
    <row r="536" spans="1:13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36</v>
      </c>
      <c r="K536" s="2">
        <v>23</v>
      </c>
      <c r="L536" s="2">
        <v>13</v>
      </c>
      <c r="M536" s="2" t="s">
        <v>22</v>
      </c>
    </row>
    <row r="537" spans="1:13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21</v>
      </c>
      <c r="K537" s="2">
        <v>6</v>
      </c>
      <c r="L537" s="2">
        <v>15</v>
      </c>
      <c r="M537" s="2" t="s">
        <v>22</v>
      </c>
    </row>
    <row r="538" spans="1:13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233</v>
      </c>
      <c r="K538" s="2">
        <v>68</v>
      </c>
      <c r="L538" s="2">
        <v>165</v>
      </c>
      <c r="M538" s="2" t="s">
        <v>22</v>
      </c>
    </row>
    <row r="539" spans="1:13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116</v>
      </c>
      <c r="K539" s="2">
        <v>34</v>
      </c>
      <c r="L539" s="2">
        <v>82</v>
      </c>
      <c r="M539" s="2" t="s">
        <v>22</v>
      </c>
    </row>
    <row r="540" spans="1:13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29</v>
      </c>
      <c r="K540" s="2">
        <v>19</v>
      </c>
      <c r="L540" s="2">
        <v>10</v>
      </c>
      <c r="M540" s="2" t="s">
        <v>22</v>
      </c>
    </row>
    <row r="541" spans="1:13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177</v>
      </c>
      <c r="K541" s="2">
        <v>38</v>
      </c>
      <c r="L541" s="2">
        <v>139</v>
      </c>
      <c r="M541" s="2" t="s">
        <v>22</v>
      </c>
    </row>
    <row r="542" spans="1:13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71</v>
      </c>
      <c r="K542" s="2">
        <v>16</v>
      </c>
      <c r="L542" s="2">
        <v>55</v>
      </c>
      <c r="M542" s="2" t="s">
        <v>22</v>
      </c>
    </row>
    <row r="543" spans="1:13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152</v>
      </c>
      <c r="K543" s="2">
        <v>143</v>
      </c>
      <c r="L543" s="2">
        <v>9</v>
      </c>
      <c r="M543" s="2" t="s">
        <v>22</v>
      </c>
    </row>
    <row r="544" spans="1:13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37</v>
      </c>
      <c r="K544" s="2">
        <v>12</v>
      </c>
      <c r="L544" s="2">
        <v>25</v>
      </c>
      <c r="M544" s="2" t="s">
        <v>22</v>
      </c>
    </row>
    <row r="545" spans="1:13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90</v>
      </c>
      <c r="K545" s="2">
        <v>87</v>
      </c>
      <c r="L545" s="2">
        <v>3</v>
      </c>
      <c r="M545" s="2" t="s">
        <v>22</v>
      </c>
    </row>
    <row r="546" spans="1:13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22</v>
      </c>
      <c r="K546" s="2">
        <v>8</v>
      </c>
      <c r="L546" s="2">
        <v>14</v>
      </c>
      <c r="M546" s="2" t="s">
        <v>22</v>
      </c>
    </row>
    <row r="547" spans="1:13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144</v>
      </c>
      <c r="K547" s="2">
        <v>137</v>
      </c>
      <c r="L547" s="2">
        <v>7</v>
      </c>
      <c r="M547" s="2" t="s">
        <v>22</v>
      </c>
    </row>
    <row r="548" spans="1:13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138</v>
      </c>
      <c r="K548" s="2">
        <v>89</v>
      </c>
      <c r="L548" s="2">
        <v>49</v>
      </c>
      <c r="M548" s="2" t="s">
        <v>22</v>
      </c>
    </row>
    <row r="549" spans="1:13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37</v>
      </c>
      <c r="K549" s="2">
        <v>6</v>
      </c>
      <c r="L549" s="2">
        <v>31</v>
      </c>
      <c r="M549" s="2" t="s">
        <v>22</v>
      </c>
    </row>
    <row r="550" spans="1:13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752</v>
      </c>
      <c r="K550" s="2">
        <v>395</v>
      </c>
      <c r="L550" s="2">
        <v>357</v>
      </c>
      <c r="M550" s="2" t="s">
        <v>22</v>
      </c>
    </row>
    <row r="551" spans="1:13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224</v>
      </c>
      <c r="K551" s="2">
        <v>136</v>
      </c>
      <c r="L551" s="2">
        <v>88</v>
      </c>
      <c r="M551" s="2" t="s">
        <v>22</v>
      </c>
    </row>
    <row r="552" spans="1:13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228</v>
      </c>
      <c r="K552" s="2">
        <v>139</v>
      </c>
      <c r="L552" s="2">
        <v>89</v>
      </c>
      <c r="M552" s="2" t="s">
        <v>22</v>
      </c>
    </row>
    <row r="553" spans="1:13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633</v>
      </c>
      <c r="K553" s="2">
        <v>397</v>
      </c>
      <c r="L553" s="2">
        <v>236</v>
      </c>
      <c r="M553" s="2" t="s">
        <v>22</v>
      </c>
    </row>
    <row r="554" spans="1:13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557</v>
      </c>
      <c r="K554" s="2">
        <v>223</v>
      </c>
      <c r="L554" s="2">
        <v>334</v>
      </c>
      <c r="M554" s="2" t="s">
        <v>22</v>
      </c>
    </row>
    <row r="555" spans="1:13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801</v>
      </c>
      <c r="K555" s="2">
        <v>320</v>
      </c>
      <c r="L555" s="2">
        <v>481</v>
      </c>
      <c r="M555" s="2" t="s">
        <v>22</v>
      </c>
    </row>
    <row r="556" spans="1:13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140</v>
      </c>
      <c r="K556" s="2">
        <v>27</v>
      </c>
      <c r="L556" s="2">
        <v>113</v>
      </c>
      <c r="M556" s="2" t="s">
        <v>22</v>
      </c>
    </row>
    <row r="557" spans="1:13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94</v>
      </c>
      <c r="K557" s="2">
        <v>41</v>
      </c>
      <c r="L557" s="2">
        <v>53</v>
      </c>
      <c r="M557" s="2" t="s">
        <v>22</v>
      </c>
    </row>
    <row r="558" spans="1:13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33</v>
      </c>
      <c r="K558" s="2">
        <v>31</v>
      </c>
      <c r="L558" s="2">
        <v>2</v>
      </c>
      <c r="M558" s="2" t="s">
        <v>22</v>
      </c>
    </row>
    <row r="559" spans="1:13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59</v>
      </c>
      <c r="K559" s="2">
        <v>44</v>
      </c>
      <c r="L559" s="2">
        <v>15</v>
      </c>
      <c r="M559" s="2" t="s">
        <v>22</v>
      </c>
    </row>
    <row r="560" spans="1:13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71</v>
      </c>
      <c r="K560" s="2">
        <v>40</v>
      </c>
      <c r="L560" s="2">
        <v>31</v>
      </c>
      <c r="M560" s="2" t="s">
        <v>22</v>
      </c>
    </row>
    <row r="561" spans="1:13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33</v>
      </c>
      <c r="K561" s="2">
        <v>12</v>
      </c>
      <c r="L561" s="2">
        <v>21</v>
      </c>
      <c r="M561" s="2" t="s">
        <v>22</v>
      </c>
    </row>
    <row r="562" spans="1:13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370</v>
      </c>
      <c r="K562" s="2">
        <v>164</v>
      </c>
      <c r="L562" s="2">
        <v>206</v>
      </c>
      <c r="M562" s="2" t="s">
        <v>22</v>
      </c>
    </row>
    <row r="563" spans="1:13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57</v>
      </c>
      <c r="K563" s="2">
        <v>31</v>
      </c>
      <c r="L563" s="2">
        <v>26</v>
      </c>
      <c r="M563" s="2" t="s">
        <v>22</v>
      </c>
    </row>
    <row r="564" spans="1:13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23</v>
      </c>
      <c r="K564" s="2">
        <v>19</v>
      </c>
      <c r="L564" s="2">
        <v>4</v>
      </c>
      <c r="M564" s="2" t="s">
        <v>22</v>
      </c>
    </row>
    <row r="565" spans="1:13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254</v>
      </c>
      <c r="K565" s="2">
        <v>147</v>
      </c>
      <c r="L565" s="2">
        <v>107</v>
      </c>
      <c r="M565" s="2" t="s">
        <v>22</v>
      </c>
    </row>
    <row r="566" spans="1:13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44</v>
      </c>
      <c r="K566" s="2">
        <v>15</v>
      </c>
      <c r="L566" s="2">
        <v>29</v>
      </c>
      <c r="M566" s="2" t="s">
        <v>22</v>
      </c>
    </row>
    <row r="567" spans="1:13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21</v>
      </c>
      <c r="K567" s="2">
        <v>20</v>
      </c>
      <c r="L567" s="2">
        <v>1</v>
      </c>
      <c r="M567" s="2" t="s">
        <v>22</v>
      </c>
    </row>
    <row r="568" spans="1:13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96</v>
      </c>
      <c r="K568" s="2">
        <v>19</v>
      </c>
      <c r="L568" s="2">
        <v>77</v>
      </c>
      <c r="M568" s="2" t="s">
        <v>22</v>
      </c>
    </row>
    <row r="569" spans="1:13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95</v>
      </c>
      <c r="K569" s="2">
        <v>53</v>
      </c>
      <c r="L569" s="2">
        <v>42</v>
      </c>
      <c r="M569" s="2" t="s">
        <v>22</v>
      </c>
    </row>
    <row r="570" spans="1:13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63</v>
      </c>
      <c r="K570" s="2">
        <v>9</v>
      </c>
      <c r="L570" s="2">
        <v>54</v>
      </c>
      <c r="M570" s="2" t="s">
        <v>22</v>
      </c>
    </row>
    <row r="571" spans="1:13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31</v>
      </c>
      <c r="K571" s="2">
        <v>11</v>
      </c>
      <c r="L571" s="2">
        <v>20</v>
      </c>
      <c r="M571" s="2" t="s">
        <v>22</v>
      </c>
    </row>
    <row r="572" spans="1:13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54</v>
      </c>
      <c r="K572" s="2">
        <v>19</v>
      </c>
      <c r="L572" s="2">
        <v>35</v>
      </c>
      <c r="M572" s="2" t="s">
        <v>22</v>
      </c>
    </row>
    <row r="573" spans="1:13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491</v>
      </c>
      <c r="K573" s="2">
        <v>272</v>
      </c>
      <c r="L573" s="2">
        <v>219</v>
      </c>
      <c r="M573" s="2" t="s">
        <v>22</v>
      </c>
    </row>
    <row r="574" spans="1:13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48</v>
      </c>
      <c r="K574" s="2">
        <v>41</v>
      </c>
      <c r="L574" s="2">
        <v>7</v>
      </c>
      <c r="M574" s="2" t="s">
        <v>22</v>
      </c>
    </row>
    <row r="575" spans="1:13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25</v>
      </c>
      <c r="K575" s="2">
        <v>14</v>
      </c>
      <c r="L575" s="2">
        <v>11</v>
      </c>
      <c r="M575" s="2" t="s">
        <v>22</v>
      </c>
    </row>
    <row r="576" spans="1:13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121</v>
      </c>
      <c r="K576" s="2">
        <v>43</v>
      </c>
      <c r="L576" s="2">
        <v>78</v>
      </c>
      <c r="M576" s="2" t="s">
        <v>22</v>
      </c>
    </row>
    <row r="577" spans="1:13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417</v>
      </c>
      <c r="K577" s="2">
        <v>178</v>
      </c>
      <c r="L577" s="2">
        <v>239</v>
      </c>
      <c r="M577" s="2" t="s">
        <v>22</v>
      </c>
    </row>
    <row r="578" spans="1:13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58</v>
      </c>
      <c r="K578" s="2">
        <v>42</v>
      </c>
      <c r="L578" s="2">
        <v>16</v>
      </c>
      <c r="M578" s="2" t="s">
        <v>22</v>
      </c>
    </row>
    <row r="579" spans="1:13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180</v>
      </c>
      <c r="K579" s="2">
        <v>119</v>
      </c>
      <c r="L579" s="2">
        <v>61</v>
      </c>
      <c r="M579" s="2" t="s">
        <v>22</v>
      </c>
    </row>
    <row r="580" spans="1:13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28</v>
      </c>
      <c r="K580" s="2">
        <v>13</v>
      </c>
      <c r="L580" s="2">
        <v>15</v>
      </c>
      <c r="M580" s="2" t="s">
        <v>22</v>
      </c>
    </row>
    <row r="581" spans="1:13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77</v>
      </c>
      <c r="K581" s="2">
        <v>16</v>
      </c>
      <c r="L581" s="2">
        <v>61</v>
      </c>
      <c r="M581" s="2" t="s">
        <v>22</v>
      </c>
    </row>
    <row r="582" spans="1:13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45</v>
      </c>
      <c r="K582" s="2">
        <v>23</v>
      </c>
      <c r="L582" s="2">
        <v>22</v>
      </c>
      <c r="M582" s="2" t="s">
        <v>22</v>
      </c>
    </row>
    <row r="583" spans="1:13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372</v>
      </c>
      <c r="K583" s="2">
        <v>213</v>
      </c>
      <c r="L583" s="2">
        <v>159</v>
      </c>
      <c r="M583" s="2" t="s">
        <v>22</v>
      </c>
    </row>
    <row r="584" spans="1:13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34</v>
      </c>
      <c r="K584" s="2">
        <v>22</v>
      </c>
      <c r="L584" s="2">
        <v>12</v>
      </c>
      <c r="M584" s="2" t="s">
        <v>22</v>
      </c>
    </row>
    <row r="585" spans="1:13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22</v>
      </c>
      <c r="K585" s="2">
        <v>11</v>
      </c>
      <c r="L585" s="2">
        <v>11</v>
      </c>
      <c r="M585" s="2" t="s">
        <v>22</v>
      </c>
    </row>
    <row r="586" spans="1:13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48</v>
      </c>
      <c r="K586" s="2">
        <v>41</v>
      </c>
      <c r="L586" s="2">
        <v>7</v>
      </c>
      <c r="M586" s="2" t="s">
        <v>22</v>
      </c>
    </row>
    <row r="587" spans="1:13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41</v>
      </c>
      <c r="K587" s="2">
        <v>39</v>
      </c>
      <c r="L587" s="2">
        <v>2</v>
      </c>
      <c r="M587" s="2" t="s">
        <v>22</v>
      </c>
    </row>
    <row r="588" spans="1:13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34</v>
      </c>
      <c r="K588" s="2">
        <v>19</v>
      </c>
      <c r="L588" s="2">
        <v>15</v>
      </c>
      <c r="M588" s="2" t="s">
        <v>22</v>
      </c>
    </row>
    <row r="589" spans="1:13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56</v>
      </c>
      <c r="K589" s="2">
        <v>36</v>
      </c>
      <c r="L589" s="2">
        <v>20</v>
      </c>
      <c r="M589" s="2" t="s">
        <v>22</v>
      </c>
    </row>
    <row r="590" spans="1:13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157</v>
      </c>
      <c r="K590" s="2">
        <v>94</v>
      </c>
      <c r="L590" s="2">
        <v>63</v>
      </c>
      <c r="M590" s="2" t="s">
        <v>22</v>
      </c>
    </row>
    <row r="591" spans="1:13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57</v>
      </c>
      <c r="K591" s="2">
        <v>56</v>
      </c>
      <c r="L591" s="2">
        <v>1</v>
      </c>
      <c r="M591" s="2" t="s">
        <v>22</v>
      </c>
    </row>
    <row r="592" spans="1:13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452</v>
      </c>
      <c r="K592" s="2">
        <v>172</v>
      </c>
      <c r="L592" s="2">
        <v>280</v>
      </c>
      <c r="M592" s="2" t="s">
        <v>22</v>
      </c>
    </row>
    <row r="593" spans="1:13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125</v>
      </c>
      <c r="K593" s="2">
        <v>70</v>
      </c>
      <c r="L593" s="2">
        <v>55</v>
      </c>
      <c r="M593" s="2" t="s">
        <v>22</v>
      </c>
    </row>
    <row r="594" spans="1:13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46</v>
      </c>
      <c r="K594" s="2">
        <v>1</v>
      </c>
      <c r="L594" s="2">
        <v>45</v>
      </c>
      <c r="M594" s="2" t="s">
        <v>22</v>
      </c>
    </row>
    <row r="595" spans="1:13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359</v>
      </c>
      <c r="K595" s="2">
        <v>232</v>
      </c>
      <c r="L595" s="2">
        <v>127</v>
      </c>
      <c r="M595" s="2" t="s">
        <v>22</v>
      </c>
    </row>
    <row r="596" spans="1:13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44</v>
      </c>
      <c r="K596" s="2">
        <v>40</v>
      </c>
      <c r="L596" s="2">
        <v>4</v>
      </c>
      <c r="M596" s="2" t="s">
        <v>22</v>
      </c>
    </row>
    <row r="597" spans="1:13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140</v>
      </c>
      <c r="K597" s="2">
        <v>28</v>
      </c>
      <c r="L597" s="2">
        <v>112</v>
      </c>
      <c r="M597" s="2" t="s">
        <v>22</v>
      </c>
    </row>
    <row r="598" spans="1:13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62</v>
      </c>
      <c r="K598" s="2">
        <v>21</v>
      </c>
      <c r="L598" s="2">
        <v>41</v>
      </c>
      <c r="M598" s="2" t="s">
        <v>22</v>
      </c>
    </row>
    <row r="599" spans="1:13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74</v>
      </c>
      <c r="K599" s="2">
        <v>30</v>
      </c>
      <c r="L599" s="2">
        <v>44</v>
      </c>
      <c r="M599" s="2" t="s">
        <v>22</v>
      </c>
    </row>
    <row r="600" spans="1:13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3</v>
      </c>
      <c r="K600" s="2">
        <v>3</v>
      </c>
      <c r="L600" s="2">
        <v>0</v>
      </c>
      <c r="M600" s="2" t="s">
        <v>22</v>
      </c>
    </row>
    <row r="601" spans="1:13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63</v>
      </c>
      <c r="K601" s="2">
        <v>55</v>
      </c>
      <c r="L601" s="2">
        <v>8</v>
      </c>
      <c r="M601" s="2" t="s">
        <v>22</v>
      </c>
    </row>
    <row r="602" spans="1:13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50</v>
      </c>
      <c r="K602" s="2">
        <v>11</v>
      </c>
      <c r="L602" s="2">
        <v>39</v>
      </c>
      <c r="M602" s="2" t="s">
        <v>22</v>
      </c>
    </row>
    <row r="603" spans="1:13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83</v>
      </c>
      <c r="K603" s="2">
        <v>56</v>
      </c>
      <c r="L603" s="2">
        <v>27</v>
      </c>
      <c r="M603" s="2" t="s">
        <v>22</v>
      </c>
    </row>
    <row r="604" spans="1:13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49</v>
      </c>
      <c r="K604" s="2">
        <v>46</v>
      </c>
      <c r="L604" s="2">
        <v>3</v>
      </c>
      <c r="M604" s="2" t="s">
        <v>22</v>
      </c>
    </row>
    <row r="605" spans="1:13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22</v>
      </c>
      <c r="K605" s="2">
        <v>12</v>
      </c>
      <c r="L605" s="2">
        <v>10</v>
      </c>
      <c r="M605" s="2" t="s">
        <v>22</v>
      </c>
    </row>
    <row r="606" spans="1:13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48</v>
      </c>
      <c r="K606" s="2">
        <v>18</v>
      </c>
      <c r="L606" s="2">
        <v>30</v>
      </c>
      <c r="M606" s="2" t="s">
        <v>22</v>
      </c>
    </row>
    <row r="607" spans="1:13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81</v>
      </c>
      <c r="K607" s="2">
        <v>10</v>
      </c>
      <c r="L607" s="2">
        <v>71</v>
      </c>
      <c r="M607" s="2" t="s">
        <v>22</v>
      </c>
    </row>
    <row r="608" spans="1:13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32</v>
      </c>
      <c r="K608" s="2">
        <v>21</v>
      </c>
      <c r="L608" s="2">
        <v>11</v>
      </c>
      <c r="M608" s="2" t="s">
        <v>22</v>
      </c>
    </row>
    <row r="609" spans="1:13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28</v>
      </c>
      <c r="K609" s="2">
        <v>2</v>
      </c>
      <c r="L609" s="2">
        <v>26</v>
      </c>
      <c r="M609" s="2" t="s">
        <v>22</v>
      </c>
    </row>
    <row r="610" spans="1:13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122</v>
      </c>
      <c r="K610" s="2">
        <v>24</v>
      </c>
      <c r="L610" s="2">
        <v>98</v>
      </c>
      <c r="M610" s="2" t="s">
        <v>22</v>
      </c>
    </row>
    <row r="611" spans="1:13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149</v>
      </c>
      <c r="K611" s="2">
        <v>45</v>
      </c>
      <c r="L611" s="2">
        <v>104</v>
      </c>
      <c r="M611" s="2" t="s">
        <v>22</v>
      </c>
    </row>
    <row r="612" spans="1:13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30</v>
      </c>
      <c r="K612" s="2">
        <v>16</v>
      </c>
      <c r="L612" s="2">
        <v>14</v>
      </c>
      <c r="M612" s="2" t="s">
        <v>22</v>
      </c>
    </row>
    <row r="613" spans="1:13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68</v>
      </c>
      <c r="K613" s="2">
        <v>35</v>
      </c>
      <c r="L613" s="2">
        <v>33</v>
      </c>
      <c r="M613" s="2" t="s">
        <v>22</v>
      </c>
    </row>
    <row r="614" spans="1:13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127</v>
      </c>
      <c r="K614" s="2">
        <v>53</v>
      </c>
      <c r="L614" s="2">
        <v>74</v>
      </c>
      <c r="M614" s="2" t="s">
        <v>22</v>
      </c>
    </row>
    <row r="615" spans="1:13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78</v>
      </c>
      <c r="K615" s="2">
        <v>51</v>
      </c>
      <c r="L615" s="2">
        <v>27</v>
      </c>
      <c r="M615" s="2" t="s">
        <v>22</v>
      </c>
    </row>
    <row r="616" spans="1:13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134</v>
      </c>
      <c r="K616" s="2">
        <v>41</v>
      </c>
      <c r="L616" s="2">
        <v>93</v>
      </c>
      <c r="M616" s="2" t="s">
        <v>22</v>
      </c>
    </row>
    <row r="617" spans="1:13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108</v>
      </c>
      <c r="K617" s="2">
        <v>92</v>
      </c>
      <c r="L617" s="2">
        <v>16</v>
      </c>
      <c r="M617" s="2" t="s">
        <v>22</v>
      </c>
    </row>
    <row r="618" spans="1:13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32</v>
      </c>
      <c r="K618" s="2">
        <v>18</v>
      </c>
      <c r="L618" s="2">
        <v>14</v>
      </c>
      <c r="M618" s="2" t="s">
        <v>22</v>
      </c>
    </row>
    <row r="619" spans="1:13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116</v>
      </c>
      <c r="K619" s="2">
        <v>103</v>
      </c>
      <c r="L619" s="2">
        <v>13</v>
      </c>
      <c r="M619" s="2" t="s">
        <v>22</v>
      </c>
    </row>
    <row r="620" spans="1:13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119</v>
      </c>
      <c r="K620" s="2">
        <v>25</v>
      </c>
      <c r="L620" s="2">
        <v>94</v>
      </c>
      <c r="M620" s="2" t="s">
        <v>22</v>
      </c>
    </row>
    <row r="621" spans="1:13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316</v>
      </c>
      <c r="K621" s="2">
        <v>98</v>
      </c>
      <c r="L621" s="2">
        <v>218</v>
      </c>
      <c r="M621" s="2" t="s">
        <v>22</v>
      </c>
    </row>
    <row r="622" spans="1:13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23</v>
      </c>
      <c r="K622" s="2">
        <v>12</v>
      </c>
      <c r="L622" s="2">
        <v>11</v>
      </c>
      <c r="M622" s="2" t="s">
        <v>22</v>
      </c>
    </row>
    <row r="623" spans="1:13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93</v>
      </c>
      <c r="K623" s="2">
        <v>68</v>
      </c>
      <c r="L623" s="2">
        <v>25</v>
      </c>
      <c r="M623" s="2" t="s">
        <v>22</v>
      </c>
    </row>
    <row r="624" spans="1:13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526</v>
      </c>
      <c r="K624" s="2">
        <v>198</v>
      </c>
      <c r="L624" s="2">
        <v>328</v>
      </c>
      <c r="M624" s="2" t="s">
        <v>22</v>
      </c>
    </row>
    <row r="625" spans="1:13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67</v>
      </c>
      <c r="K625" s="2">
        <v>11</v>
      </c>
      <c r="L625" s="2">
        <v>56</v>
      </c>
      <c r="M625" s="2" t="s">
        <v>22</v>
      </c>
    </row>
    <row r="626" spans="1:13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45</v>
      </c>
      <c r="K626" s="2">
        <v>28</v>
      </c>
      <c r="L626" s="2">
        <v>17</v>
      </c>
      <c r="M626" s="2" t="s">
        <v>22</v>
      </c>
    </row>
    <row r="627" spans="1:13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30</v>
      </c>
      <c r="K627" s="2">
        <v>5</v>
      </c>
      <c r="L627" s="2">
        <v>25</v>
      </c>
      <c r="M627" s="2" t="s">
        <v>22</v>
      </c>
    </row>
    <row r="628" spans="1:13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115</v>
      </c>
      <c r="K628" s="2">
        <v>32</v>
      </c>
      <c r="L628" s="2">
        <v>83</v>
      </c>
      <c r="M628" s="2" t="s">
        <v>22</v>
      </c>
    </row>
    <row r="629" spans="1:13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279</v>
      </c>
      <c r="K629" s="2">
        <v>117</v>
      </c>
      <c r="L629" s="2">
        <v>162</v>
      </c>
      <c r="M629" s="2" t="s">
        <v>22</v>
      </c>
    </row>
    <row r="630" spans="1:13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40</v>
      </c>
      <c r="K630" s="2">
        <v>1</v>
      </c>
      <c r="L630" s="2">
        <v>39</v>
      </c>
      <c r="M630" s="2" t="s">
        <v>22</v>
      </c>
    </row>
    <row r="631" spans="1:13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42</v>
      </c>
      <c r="K631" s="2">
        <v>9</v>
      </c>
      <c r="L631" s="2">
        <v>33</v>
      </c>
      <c r="M631" s="2" t="s">
        <v>22</v>
      </c>
    </row>
    <row r="632" spans="1:13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30</v>
      </c>
      <c r="K632" s="2">
        <v>22</v>
      </c>
      <c r="L632" s="2">
        <v>8</v>
      </c>
      <c r="M632" s="2" t="s">
        <v>22</v>
      </c>
    </row>
    <row r="633" spans="1:13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61</v>
      </c>
      <c r="K633" s="2">
        <v>37</v>
      </c>
      <c r="L633" s="2">
        <v>24</v>
      </c>
      <c r="M633" s="2" t="s">
        <v>22</v>
      </c>
    </row>
    <row r="634" spans="1:13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30</v>
      </c>
      <c r="K634" s="2">
        <v>11</v>
      </c>
      <c r="L634" s="2">
        <v>19</v>
      </c>
      <c r="M634" s="2" t="s">
        <v>22</v>
      </c>
    </row>
    <row r="635" spans="1:13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68</v>
      </c>
      <c r="K635" s="2">
        <v>63</v>
      </c>
      <c r="L635" s="2">
        <v>5</v>
      </c>
      <c r="M635" s="2" t="s">
        <v>22</v>
      </c>
    </row>
    <row r="636" spans="1:13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24</v>
      </c>
      <c r="K636" s="2">
        <v>21</v>
      </c>
      <c r="L636" s="2">
        <v>3</v>
      </c>
      <c r="M636" s="2" t="s">
        <v>22</v>
      </c>
    </row>
    <row r="637" spans="1:13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29</v>
      </c>
      <c r="K637" s="2">
        <v>26</v>
      </c>
      <c r="L637" s="2">
        <v>3</v>
      </c>
      <c r="M637" s="2" t="s">
        <v>22</v>
      </c>
    </row>
    <row r="638" spans="1:13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60</v>
      </c>
      <c r="K638" s="2">
        <v>50</v>
      </c>
      <c r="L638" s="2">
        <v>10</v>
      </c>
      <c r="M638" s="2" t="s">
        <v>22</v>
      </c>
    </row>
    <row r="639" spans="1:13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16</v>
      </c>
      <c r="K639" s="2">
        <v>3</v>
      </c>
      <c r="L639" s="2">
        <v>13</v>
      </c>
      <c r="M639" s="2" t="s">
        <v>22</v>
      </c>
    </row>
    <row r="640" spans="1:13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76</v>
      </c>
      <c r="K640" s="2">
        <v>30</v>
      </c>
      <c r="L640" s="2">
        <v>46</v>
      </c>
      <c r="M640" s="2" t="s">
        <v>22</v>
      </c>
    </row>
    <row r="641" spans="1:13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132</v>
      </c>
      <c r="K641" s="2">
        <v>74</v>
      </c>
      <c r="L641" s="2">
        <v>58</v>
      </c>
      <c r="M641" s="2" t="s">
        <v>22</v>
      </c>
    </row>
    <row r="642" spans="1:13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123</v>
      </c>
      <c r="K642" s="2">
        <v>46</v>
      </c>
      <c r="L642" s="2">
        <v>77</v>
      </c>
      <c r="M642" s="2" t="s">
        <v>22</v>
      </c>
    </row>
    <row r="643" spans="1:13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28</v>
      </c>
      <c r="K643" s="2">
        <v>6</v>
      </c>
      <c r="L643" s="2">
        <v>22</v>
      </c>
      <c r="M643" s="2" t="s">
        <v>22</v>
      </c>
    </row>
    <row r="644" spans="1:13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272</v>
      </c>
      <c r="K644" s="2">
        <v>183</v>
      </c>
      <c r="L644" s="2">
        <v>89</v>
      </c>
      <c r="M644" s="2" t="s">
        <v>22</v>
      </c>
    </row>
    <row r="645" spans="1:13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241</v>
      </c>
      <c r="K645" s="2">
        <v>116</v>
      </c>
      <c r="L645" s="2">
        <v>125</v>
      </c>
      <c r="M645" s="2" t="s">
        <v>22</v>
      </c>
    </row>
    <row r="646" spans="1:13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137</v>
      </c>
      <c r="K646" s="2">
        <v>55</v>
      </c>
      <c r="L646" s="2">
        <v>82</v>
      </c>
      <c r="M646" s="2" t="s">
        <v>22</v>
      </c>
    </row>
    <row r="647" spans="1:13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103</v>
      </c>
      <c r="K647" s="2">
        <v>50</v>
      </c>
      <c r="L647" s="2">
        <v>53</v>
      </c>
      <c r="M647" s="2" t="s">
        <v>22</v>
      </c>
    </row>
    <row r="648" spans="1:13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399</v>
      </c>
      <c r="K648" s="2">
        <v>202</v>
      </c>
      <c r="L648" s="2">
        <v>197</v>
      </c>
      <c r="M648" s="2" t="s">
        <v>22</v>
      </c>
    </row>
    <row r="649" spans="1:13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103</v>
      </c>
      <c r="K649" s="2">
        <v>56</v>
      </c>
      <c r="L649" s="2">
        <v>47</v>
      </c>
      <c r="M649" s="2" t="s">
        <v>22</v>
      </c>
    </row>
    <row r="650" spans="1:13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37</v>
      </c>
      <c r="K650" s="2">
        <v>8</v>
      </c>
      <c r="L650" s="2">
        <v>29</v>
      </c>
      <c r="M650" s="2" t="s">
        <v>22</v>
      </c>
    </row>
    <row r="651" spans="1:13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56</v>
      </c>
      <c r="K651" s="2">
        <v>19</v>
      </c>
      <c r="L651" s="2">
        <v>37</v>
      </c>
      <c r="M651" s="2" t="s">
        <v>22</v>
      </c>
    </row>
    <row r="652" spans="1:13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161</v>
      </c>
      <c r="K652" s="2">
        <v>129</v>
      </c>
      <c r="L652" s="2">
        <v>32</v>
      </c>
      <c r="M652" s="2" t="s">
        <v>22</v>
      </c>
    </row>
    <row r="653" spans="1:13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67</v>
      </c>
      <c r="K653" s="2">
        <v>35</v>
      </c>
      <c r="L653" s="2">
        <v>32</v>
      </c>
      <c r="M653" s="2" t="s">
        <v>22</v>
      </c>
    </row>
    <row r="654" spans="1:13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35</v>
      </c>
      <c r="K654" s="2">
        <v>26</v>
      </c>
      <c r="L654" s="2">
        <v>9</v>
      </c>
      <c r="M654" s="2" t="s">
        <v>22</v>
      </c>
    </row>
    <row r="655" spans="1:13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80</v>
      </c>
      <c r="K655" s="2">
        <v>74</v>
      </c>
      <c r="L655" s="2">
        <v>6</v>
      </c>
      <c r="M655" s="2" t="s">
        <v>22</v>
      </c>
    </row>
    <row r="656" spans="1:13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203</v>
      </c>
      <c r="K656" s="2">
        <v>181</v>
      </c>
      <c r="L656" s="2">
        <v>22</v>
      </c>
      <c r="M656" s="2" t="s">
        <v>22</v>
      </c>
    </row>
    <row r="657" spans="1:13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400</v>
      </c>
      <c r="K657" s="2">
        <v>238</v>
      </c>
      <c r="L657" s="2">
        <v>162</v>
      </c>
      <c r="M657" s="2" t="s">
        <v>22</v>
      </c>
    </row>
    <row r="658" spans="1:13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305</v>
      </c>
      <c r="K658" s="2">
        <v>108</v>
      </c>
      <c r="L658" s="2">
        <v>197</v>
      </c>
      <c r="M658" s="2" t="s">
        <v>22</v>
      </c>
    </row>
    <row r="659" spans="1:13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75</v>
      </c>
      <c r="K659" s="2">
        <v>63</v>
      </c>
      <c r="L659" s="2">
        <v>12</v>
      </c>
      <c r="M659" s="2" t="s">
        <v>22</v>
      </c>
    </row>
    <row r="660" spans="1:13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348</v>
      </c>
      <c r="K660" s="2">
        <v>76</v>
      </c>
      <c r="L660" s="2">
        <v>272</v>
      </c>
      <c r="M660" s="2" t="s">
        <v>22</v>
      </c>
    </row>
    <row r="661" spans="1:13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124</v>
      </c>
      <c r="K661" s="2">
        <v>16</v>
      </c>
      <c r="L661" s="2">
        <v>108</v>
      </c>
      <c r="M661" s="2" t="s">
        <v>22</v>
      </c>
    </row>
    <row r="662" spans="1:13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30</v>
      </c>
      <c r="K662" s="2">
        <v>14</v>
      </c>
      <c r="L662" s="2">
        <v>16</v>
      </c>
      <c r="M662" s="2" t="s">
        <v>22</v>
      </c>
    </row>
    <row r="663" spans="1:13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124</v>
      </c>
      <c r="K663" s="2">
        <v>52</v>
      </c>
      <c r="L663" s="2">
        <v>72</v>
      </c>
      <c r="M663" s="2" t="s">
        <v>22</v>
      </c>
    </row>
    <row r="664" spans="1:13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32</v>
      </c>
      <c r="K664" s="2">
        <v>24</v>
      </c>
      <c r="L664" s="2">
        <v>8</v>
      </c>
      <c r="M664" s="2" t="s">
        <v>22</v>
      </c>
    </row>
    <row r="665" spans="1:13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280</v>
      </c>
      <c r="K665" s="2">
        <v>156</v>
      </c>
      <c r="L665" s="2">
        <v>124</v>
      </c>
      <c r="M665" s="2" t="s">
        <v>22</v>
      </c>
    </row>
    <row r="666" spans="1:13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4</v>
      </c>
      <c r="K666" s="2">
        <v>2</v>
      </c>
      <c r="L666" s="2">
        <v>2</v>
      </c>
      <c r="M666" s="2" t="s">
        <v>22</v>
      </c>
    </row>
    <row r="667" spans="1:13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287</v>
      </c>
      <c r="K667" s="2">
        <v>77</v>
      </c>
      <c r="L667" s="2">
        <v>210</v>
      </c>
      <c r="M667" s="2" t="s">
        <v>22</v>
      </c>
    </row>
    <row r="668" spans="1:13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54</v>
      </c>
      <c r="K668" s="2">
        <v>10</v>
      </c>
      <c r="L668" s="2">
        <v>44</v>
      </c>
      <c r="M668" s="2" t="s">
        <v>22</v>
      </c>
    </row>
    <row r="669" spans="1:13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33</v>
      </c>
      <c r="K669" s="2">
        <v>13</v>
      </c>
      <c r="L669" s="2">
        <v>20</v>
      </c>
      <c r="M669" s="2" t="s">
        <v>22</v>
      </c>
    </row>
    <row r="670" spans="1:13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92</v>
      </c>
      <c r="K670" s="2">
        <v>32</v>
      </c>
      <c r="L670" s="2">
        <v>60</v>
      </c>
      <c r="M670" s="2" t="s">
        <v>22</v>
      </c>
    </row>
    <row r="671" spans="1:13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544</v>
      </c>
      <c r="K671" s="2">
        <v>419</v>
      </c>
      <c r="L671" s="2">
        <v>125</v>
      </c>
      <c r="M671" s="2" t="s">
        <v>22</v>
      </c>
    </row>
    <row r="672" spans="1:13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430</v>
      </c>
      <c r="K672" s="2">
        <v>139</v>
      </c>
      <c r="L672" s="2">
        <v>291</v>
      </c>
      <c r="M672" s="2" t="s">
        <v>22</v>
      </c>
    </row>
    <row r="673" spans="1:13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12</v>
      </c>
      <c r="K673" s="2">
        <v>5</v>
      </c>
      <c r="L673" s="2">
        <v>7</v>
      </c>
      <c r="M673" s="2" t="s">
        <v>22</v>
      </c>
    </row>
    <row r="674" spans="1:13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158</v>
      </c>
      <c r="K674" s="2">
        <v>105</v>
      </c>
      <c r="L674" s="2">
        <v>53</v>
      </c>
      <c r="M674" s="2" t="s">
        <v>22</v>
      </c>
    </row>
    <row r="675" spans="1:13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72</v>
      </c>
      <c r="K675" s="2">
        <v>35</v>
      </c>
      <c r="L675" s="2">
        <v>37</v>
      </c>
      <c r="M675" s="2" t="s">
        <v>22</v>
      </c>
    </row>
    <row r="676" spans="1:13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30</v>
      </c>
      <c r="K676" s="2">
        <v>10</v>
      </c>
      <c r="L676" s="2">
        <v>20</v>
      </c>
      <c r="M676" s="2" t="s">
        <v>22</v>
      </c>
    </row>
    <row r="677" spans="1:13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143</v>
      </c>
      <c r="K677" s="2">
        <v>14</v>
      </c>
      <c r="L677" s="2">
        <v>129</v>
      </c>
      <c r="M677" s="2" t="s">
        <v>22</v>
      </c>
    </row>
    <row r="678" spans="1:13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70</v>
      </c>
      <c r="K678" s="2">
        <v>23</v>
      </c>
      <c r="L678" s="2">
        <v>47</v>
      </c>
      <c r="M678" s="2" t="s">
        <v>22</v>
      </c>
    </row>
    <row r="679" spans="1:13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80</v>
      </c>
      <c r="K679" s="2">
        <v>44</v>
      </c>
      <c r="L679" s="2">
        <v>36</v>
      </c>
      <c r="M679" s="2" t="s">
        <v>22</v>
      </c>
    </row>
    <row r="680" spans="1:13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143</v>
      </c>
      <c r="K680" s="2">
        <v>115</v>
      </c>
      <c r="L680" s="2">
        <v>28</v>
      </c>
      <c r="M680" s="2" t="s">
        <v>22</v>
      </c>
    </row>
    <row r="681" spans="1:13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78</v>
      </c>
      <c r="K681" s="2">
        <v>4</v>
      </c>
      <c r="L681" s="2">
        <v>74</v>
      </c>
      <c r="M681" s="2" t="s">
        <v>22</v>
      </c>
    </row>
    <row r="682" spans="1:13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119</v>
      </c>
      <c r="K682" s="2">
        <v>46</v>
      </c>
      <c r="L682" s="2">
        <v>73</v>
      </c>
      <c r="M682" s="2" t="s">
        <v>22</v>
      </c>
    </row>
    <row r="683" spans="1:13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168</v>
      </c>
      <c r="K683" s="2">
        <v>158</v>
      </c>
      <c r="L683" s="2">
        <v>10</v>
      </c>
      <c r="M683" s="2" t="s">
        <v>22</v>
      </c>
    </row>
    <row r="684" spans="1:13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131</v>
      </c>
      <c r="K684" s="2">
        <v>65</v>
      </c>
      <c r="L684" s="2">
        <v>66</v>
      </c>
      <c r="M684" s="2" t="s">
        <v>22</v>
      </c>
    </row>
    <row r="685" spans="1:13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81</v>
      </c>
      <c r="K685" s="2">
        <v>24</v>
      </c>
      <c r="L685" s="2">
        <v>57</v>
      </c>
      <c r="M685" s="2" t="s">
        <v>22</v>
      </c>
    </row>
    <row r="686" spans="1:13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114</v>
      </c>
      <c r="K686" s="2">
        <v>39</v>
      </c>
      <c r="L686" s="2">
        <v>75</v>
      </c>
      <c r="M686" s="2" t="s">
        <v>22</v>
      </c>
    </row>
    <row r="687" spans="1:13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88</v>
      </c>
      <c r="K687" s="2">
        <v>11</v>
      </c>
      <c r="L687" s="2">
        <v>77</v>
      </c>
      <c r="M687" s="2" t="s">
        <v>22</v>
      </c>
    </row>
    <row r="688" spans="1:13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163</v>
      </c>
      <c r="K688" s="2">
        <v>33</v>
      </c>
      <c r="L688" s="2">
        <v>130</v>
      </c>
      <c r="M688" s="2" t="s">
        <v>22</v>
      </c>
    </row>
    <row r="689" spans="1:13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161</v>
      </c>
      <c r="K689" s="2">
        <v>68</v>
      </c>
      <c r="L689" s="2">
        <v>93</v>
      </c>
      <c r="M689" s="2" t="s">
        <v>22</v>
      </c>
    </row>
    <row r="690" spans="1:13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62</v>
      </c>
      <c r="K690" s="2">
        <v>27</v>
      </c>
      <c r="L690" s="2">
        <v>35</v>
      </c>
      <c r="M690" s="2" t="s">
        <v>22</v>
      </c>
    </row>
    <row r="691" spans="1:13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160</v>
      </c>
      <c r="K691" s="2">
        <v>61</v>
      </c>
      <c r="L691" s="2">
        <v>99</v>
      </c>
      <c r="M691" s="2" t="s">
        <v>22</v>
      </c>
    </row>
    <row r="692" spans="1:13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145</v>
      </c>
      <c r="K692" s="2">
        <v>55</v>
      </c>
      <c r="L692" s="2">
        <v>90</v>
      </c>
      <c r="M692" s="2" t="s">
        <v>22</v>
      </c>
    </row>
    <row r="693" spans="1:13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215</v>
      </c>
      <c r="K693" s="2">
        <v>52</v>
      </c>
      <c r="L693" s="2">
        <v>163</v>
      </c>
      <c r="M693" s="2" t="s">
        <v>22</v>
      </c>
    </row>
    <row r="694" spans="1:13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117</v>
      </c>
      <c r="K694" s="2">
        <v>50</v>
      </c>
      <c r="L694" s="2">
        <v>67</v>
      </c>
      <c r="M694" s="2" t="s">
        <v>22</v>
      </c>
    </row>
    <row r="695" spans="1:13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162</v>
      </c>
      <c r="K695" s="2">
        <v>64</v>
      </c>
      <c r="L695" s="2">
        <v>98</v>
      </c>
      <c r="M695" s="2" t="s">
        <v>22</v>
      </c>
    </row>
    <row r="696" spans="1:13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84</v>
      </c>
      <c r="K696" s="2">
        <v>80</v>
      </c>
      <c r="L696" s="2">
        <v>4</v>
      </c>
      <c r="M696" s="2" t="s">
        <v>22</v>
      </c>
    </row>
    <row r="697" spans="1:13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132</v>
      </c>
      <c r="K697" s="2">
        <v>123</v>
      </c>
      <c r="L697" s="2">
        <v>9</v>
      </c>
      <c r="M697" s="2" t="s">
        <v>22</v>
      </c>
    </row>
    <row r="698" spans="1:13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146</v>
      </c>
      <c r="K698" s="2">
        <v>82</v>
      </c>
      <c r="L698" s="2">
        <v>64</v>
      </c>
      <c r="M698" s="2" t="s">
        <v>22</v>
      </c>
    </row>
    <row r="699" spans="1:13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117</v>
      </c>
      <c r="K699" s="2">
        <v>109</v>
      </c>
      <c r="L699" s="2">
        <v>8</v>
      </c>
      <c r="M699" s="2" t="s">
        <v>22</v>
      </c>
    </row>
    <row r="700" spans="1:13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170</v>
      </c>
      <c r="K700" s="2">
        <v>86</v>
      </c>
      <c r="L700" s="2">
        <v>84</v>
      </c>
      <c r="M700" s="2" t="s">
        <v>22</v>
      </c>
    </row>
    <row r="701" spans="1:13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29</v>
      </c>
      <c r="K701" s="2">
        <v>6</v>
      </c>
      <c r="L701" s="2">
        <v>23</v>
      </c>
      <c r="M701" s="2" t="s">
        <v>22</v>
      </c>
    </row>
    <row r="702" spans="1:13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124</v>
      </c>
      <c r="K702" s="2">
        <v>25</v>
      </c>
      <c r="L702" s="2">
        <v>99</v>
      </c>
      <c r="M702" s="2" t="s">
        <v>22</v>
      </c>
    </row>
    <row r="703" spans="1:13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108</v>
      </c>
      <c r="K703" s="2">
        <v>77</v>
      </c>
      <c r="L703" s="2">
        <v>31</v>
      </c>
      <c r="M703" s="2" t="s">
        <v>22</v>
      </c>
    </row>
    <row r="704" spans="1:13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68</v>
      </c>
      <c r="K704" s="2">
        <v>42</v>
      </c>
      <c r="L704" s="2">
        <v>26</v>
      </c>
      <c r="M704" s="2" t="s">
        <v>22</v>
      </c>
    </row>
    <row r="705" spans="1:13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38</v>
      </c>
      <c r="K705" s="2">
        <v>23</v>
      </c>
      <c r="L705" s="2">
        <v>15</v>
      </c>
      <c r="M705" s="2" t="s">
        <v>22</v>
      </c>
    </row>
    <row r="706" spans="1:13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13</v>
      </c>
      <c r="K706" s="2">
        <v>1</v>
      </c>
      <c r="L706" s="2">
        <v>12</v>
      </c>
      <c r="M706" s="2" t="s">
        <v>22</v>
      </c>
    </row>
    <row r="707" spans="1:13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15</v>
      </c>
      <c r="K707" s="2">
        <v>6</v>
      </c>
      <c r="L707" s="2">
        <v>9</v>
      </c>
      <c r="M707" s="2" t="s">
        <v>22</v>
      </c>
    </row>
    <row r="708" spans="1:13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45</v>
      </c>
      <c r="K708" s="2">
        <v>18</v>
      </c>
      <c r="L708" s="2">
        <v>27</v>
      </c>
      <c r="M708" s="2" t="s">
        <v>22</v>
      </c>
    </row>
    <row r="709" spans="1:13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127</v>
      </c>
      <c r="K709" s="2">
        <v>55</v>
      </c>
      <c r="L709" s="2">
        <v>72</v>
      </c>
      <c r="M709" s="2" t="s">
        <v>22</v>
      </c>
    </row>
    <row r="710" spans="1:13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56</v>
      </c>
      <c r="K710" s="2">
        <v>35</v>
      </c>
      <c r="L710" s="2">
        <v>21</v>
      </c>
      <c r="M710" s="2" t="s">
        <v>22</v>
      </c>
    </row>
    <row r="711" spans="1:13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250</v>
      </c>
      <c r="K711" s="2">
        <v>32</v>
      </c>
      <c r="L711" s="2">
        <v>218</v>
      </c>
      <c r="M711" s="2" t="s">
        <v>22</v>
      </c>
    </row>
    <row r="712" spans="1:13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86</v>
      </c>
      <c r="K712" s="2">
        <v>57</v>
      </c>
      <c r="L712" s="2">
        <v>29</v>
      </c>
      <c r="M712" s="2" t="s">
        <v>22</v>
      </c>
    </row>
    <row r="713" spans="1:13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197</v>
      </c>
      <c r="K713" s="2">
        <v>143</v>
      </c>
      <c r="L713" s="2">
        <v>54</v>
      </c>
      <c r="M713" s="2" t="s">
        <v>22</v>
      </c>
    </row>
    <row r="714" spans="1:13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134</v>
      </c>
      <c r="K714" s="2">
        <v>26</v>
      </c>
      <c r="L714" s="2">
        <v>108</v>
      </c>
      <c r="M714" s="2" t="s">
        <v>22</v>
      </c>
    </row>
    <row r="715" spans="1:13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105</v>
      </c>
      <c r="K715" s="2">
        <v>34</v>
      </c>
      <c r="L715" s="2">
        <v>71</v>
      </c>
      <c r="M715" s="2" t="s">
        <v>22</v>
      </c>
    </row>
    <row r="716" spans="1:13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41</v>
      </c>
      <c r="K716" s="2">
        <v>16</v>
      </c>
      <c r="L716" s="2">
        <v>25</v>
      </c>
      <c r="M716" s="2" t="s">
        <v>22</v>
      </c>
    </row>
    <row r="717" spans="1:13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64</v>
      </c>
      <c r="K717" s="2">
        <v>32</v>
      </c>
      <c r="L717" s="2">
        <v>32</v>
      </c>
      <c r="M717" s="2" t="s">
        <v>22</v>
      </c>
    </row>
    <row r="718" spans="1:13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145</v>
      </c>
      <c r="K718" s="2">
        <v>59</v>
      </c>
      <c r="L718" s="2">
        <v>86</v>
      </c>
      <c r="M718" s="2" t="s">
        <v>22</v>
      </c>
    </row>
    <row r="719" spans="1:13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142</v>
      </c>
      <c r="K719" s="2">
        <v>113</v>
      </c>
      <c r="L719" s="2">
        <v>29</v>
      </c>
      <c r="M719" s="2" t="s">
        <v>22</v>
      </c>
    </row>
    <row r="720" spans="1:13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106</v>
      </c>
      <c r="K720" s="2">
        <v>101</v>
      </c>
      <c r="L720" s="2">
        <v>5</v>
      </c>
      <c r="M720" s="2" t="s">
        <v>22</v>
      </c>
    </row>
    <row r="721" spans="1:13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179</v>
      </c>
      <c r="K721" s="2">
        <v>160</v>
      </c>
      <c r="L721" s="2">
        <v>19</v>
      </c>
      <c r="M721" s="2" t="s">
        <v>22</v>
      </c>
    </row>
    <row r="722" spans="1:13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156</v>
      </c>
      <c r="K722" s="2">
        <v>146</v>
      </c>
      <c r="L722" s="2">
        <v>10</v>
      </c>
      <c r="M722" s="2" t="s">
        <v>22</v>
      </c>
    </row>
    <row r="723" spans="1:13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66</v>
      </c>
      <c r="K723" s="2">
        <v>17</v>
      </c>
      <c r="L723" s="2">
        <v>49</v>
      </c>
      <c r="M723" s="2" t="s">
        <v>22</v>
      </c>
    </row>
    <row r="724" spans="1:13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343</v>
      </c>
      <c r="K724" s="2">
        <v>151</v>
      </c>
      <c r="L724" s="2">
        <v>192</v>
      </c>
      <c r="M724" s="2" t="s">
        <v>22</v>
      </c>
    </row>
    <row r="725" spans="1:13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74</v>
      </c>
      <c r="K725" s="2">
        <v>62</v>
      </c>
      <c r="L725" s="2">
        <v>12</v>
      </c>
      <c r="M725" s="2" t="s">
        <v>22</v>
      </c>
    </row>
    <row r="726" spans="1:13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145</v>
      </c>
      <c r="K726" s="2">
        <v>40</v>
      </c>
      <c r="L726" s="2">
        <v>105</v>
      </c>
      <c r="M726" s="2" t="s">
        <v>22</v>
      </c>
    </row>
    <row r="727" spans="1:13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116</v>
      </c>
      <c r="K727" s="2">
        <v>90</v>
      </c>
      <c r="L727" s="2">
        <v>26</v>
      </c>
      <c r="M727" s="2" t="s">
        <v>22</v>
      </c>
    </row>
    <row r="728" spans="1:13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123</v>
      </c>
      <c r="K728" s="2">
        <v>104</v>
      </c>
      <c r="L728" s="2">
        <v>19</v>
      </c>
      <c r="M728" s="2" t="s">
        <v>22</v>
      </c>
    </row>
    <row r="729" spans="1:13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113</v>
      </c>
      <c r="K729" s="2">
        <v>45</v>
      </c>
      <c r="L729" s="2">
        <v>68</v>
      </c>
      <c r="M729" s="2" t="s">
        <v>22</v>
      </c>
    </row>
    <row r="730" spans="1:13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39</v>
      </c>
      <c r="K730" s="2">
        <v>32</v>
      </c>
      <c r="L730" s="2">
        <v>7</v>
      </c>
      <c r="M730" s="2" t="s">
        <v>22</v>
      </c>
    </row>
    <row r="731" spans="1:13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44</v>
      </c>
      <c r="K731" s="2">
        <v>22</v>
      </c>
      <c r="L731" s="2">
        <v>22</v>
      </c>
      <c r="M731" s="2" t="s">
        <v>22</v>
      </c>
    </row>
    <row r="732" spans="1:13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83</v>
      </c>
      <c r="K732" s="2">
        <v>68</v>
      </c>
      <c r="L732" s="2">
        <v>15</v>
      </c>
      <c r="M732" s="2" t="s">
        <v>22</v>
      </c>
    </row>
    <row r="733" spans="1:13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203</v>
      </c>
      <c r="K733" s="2">
        <v>66</v>
      </c>
      <c r="L733" s="2">
        <v>137</v>
      </c>
      <c r="M733" s="2" t="s">
        <v>22</v>
      </c>
    </row>
    <row r="734" spans="1:13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41</v>
      </c>
      <c r="K734" s="2">
        <v>26</v>
      </c>
      <c r="L734" s="2">
        <v>15</v>
      </c>
      <c r="M734" s="2" t="s">
        <v>22</v>
      </c>
    </row>
    <row r="735" spans="1:13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95</v>
      </c>
      <c r="K735" s="2">
        <v>34</v>
      </c>
      <c r="L735" s="2">
        <v>61</v>
      </c>
      <c r="M735" s="2" t="s">
        <v>22</v>
      </c>
    </row>
    <row r="736" spans="1:13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119</v>
      </c>
      <c r="K736" s="2">
        <v>9</v>
      </c>
      <c r="L736" s="2">
        <v>110</v>
      </c>
      <c r="M736" s="2" t="s">
        <v>22</v>
      </c>
    </row>
    <row r="737" spans="1:13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161</v>
      </c>
      <c r="K737" s="2">
        <v>16</v>
      </c>
      <c r="L737" s="2">
        <v>145</v>
      </c>
      <c r="M737" s="2" t="s">
        <v>22</v>
      </c>
    </row>
    <row r="738" spans="1:13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221</v>
      </c>
      <c r="K738" s="2">
        <v>40</v>
      </c>
      <c r="L738" s="2">
        <v>181</v>
      </c>
      <c r="M738" s="2" t="s">
        <v>22</v>
      </c>
    </row>
    <row r="739" spans="1:13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158</v>
      </c>
      <c r="K739" s="2">
        <v>41</v>
      </c>
      <c r="L739" s="2">
        <v>117</v>
      </c>
      <c r="M739" s="2" t="s">
        <v>22</v>
      </c>
    </row>
    <row r="740" spans="1:13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157</v>
      </c>
      <c r="K740" s="2">
        <v>30</v>
      </c>
      <c r="L740" s="2">
        <v>127</v>
      </c>
      <c r="M740" s="2" t="s">
        <v>22</v>
      </c>
    </row>
    <row r="741" spans="1:13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64</v>
      </c>
      <c r="K741" s="2">
        <v>16</v>
      </c>
      <c r="L741" s="2">
        <v>48</v>
      </c>
      <c r="M741" s="2" t="s">
        <v>22</v>
      </c>
    </row>
    <row r="742" spans="1:13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73</v>
      </c>
      <c r="K742" s="2">
        <v>57</v>
      </c>
      <c r="L742" s="2">
        <v>16</v>
      </c>
      <c r="M742" s="2" t="s">
        <v>22</v>
      </c>
    </row>
    <row r="743" spans="1:13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42</v>
      </c>
      <c r="K743" s="2">
        <v>27</v>
      </c>
      <c r="L743" s="2">
        <v>15</v>
      </c>
      <c r="M743" s="2" t="s">
        <v>22</v>
      </c>
    </row>
    <row r="744" spans="1:13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82</v>
      </c>
      <c r="K744" s="2">
        <v>15</v>
      </c>
      <c r="L744" s="2">
        <v>67</v>
      </c>
      <c r="M744" s="2" t="s">
        <v>22</v>
      </c>
    </row>
    <row r="745" spans="1:13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79</v>
      </c>
      <c r="K745" s="2">
        <v>20</v>
      </c>
      <c r="L745" s="2">
        <v>59</v>
      </c>
      <c r="M745" s="2" t="s">
        <v>22</v>
      </c>
    </row>
    <row r="746" spans="1:13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67</v>
      </c>
      <c r="K746" s="2">
        <v>15</v>
      </c>
      <c r="L746" s="2">
        <v>52</v>
      </c>
      <c r="M746" s="2" t="s">
        <v>22</v>
      </c>
    </row>
    <row r="747" spans="1:13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165</v>
      </c>
      <c r="K747" s="2">
        <v>9</v>
      </c>
      <c r="L747" s="2">
        <v>156</v>
      </c>
      <c r="M747" s="2" t="s">
        <v>22</v>
      </c>
    </row>
    <row r="748" spans="1:13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35</v>
      </c>
      <c r="K748" s="2">
        <v>4</v>
      </c>
      <c r="L748" s="2">
        <v>31</v>
      </c>
      <c r="M748" s="2" t="s">
        <v>22</v>
      </c>
    </row>
    <row r="749" spans="1:13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126</v>
      </c>
      <c r="K749" s="2">
        <v>98</v>
      </c>
      <c r="L749" s="2">
        <v>28</v>
      </c>
      <c r="M749" s="2" t="s">
        <v>22</v>
      </c>
    </row>
    <row r="750" spans="1:13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144</v>
      </c>
      <c r="K750" s="2">
        <v>11</v>
      </c>
      <c r="L750" s="2">
        <v>133</v>
      </c>
      <c r="M750" s="2" t="s">
        <v>22</v>
      </c>
    </row>
    <row r="751" spans="1:13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78</v>
      </c>
      <c r="K751" s="2">
        <v>66</v>
      </c>
      <c r="L751" s="2">
        <v>12</v>
      </c>
      <c r="M751" s="2" t="s">
        <v>22</v>
      </c>
    </row>
    <row r="752" spans="1:13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93</v>
      </c>
      <c r="K752" s="2">
        <v>66</v>
      </c>
      <c r="L752" s="2">
        <v>27</v>
      </c>
      <c r="M752" s="2" t="s">
        <v>22</v>
      </c>
    </row>
    <row r="753" spans="1:13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74</v>
      </c>
      <c r="K753" s="2">
        <v>69</v>
      </c>
      <c r="L753" s="2">
        <v>5</v>
      </c>
      <c r="M753" s="2" t="s">
        <v>22</v>
      </c>
    </row>
    <row r="754" spans="1:13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66</v>
      </c>
      <c r="K754" s="2">
        <v>53</v>
      </c>
      <c r="L754" s="2">
        <v>13</v>
      </c>
      <c r="M754" s="2" t="s">
        <v>22</v>
      </c>
    </row>
    <row r="755" spans="1:13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192</v>
      </c>
      <c r="K755" s="2">
        <v>169</v>
      </c>
      <c r="L755" s="2">
        <v>23</v>
      </c>
      <c r="M755" s="2" t="s">
        <v>22</v>
      </c>
    </row>
    <row r="756" spans="1:13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109</v>
      </c>
      <c r="K756" s="2">
        <v>91</v>
      </c>
      <c r="L756" s="2">
        <v>18</v>
      </c>
      <c r="M756" s="2" t="s">
        <v>22</v>
      </c>
    </row>
    <row r="757" spans="1:13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90</v>
      </c>
      <c r="K757" s="2">
        <v>34</v>
      </c>
      <c r="L757" s="2">
        <v>56</v>
      </c>
      <c r="M757" s="2" t="s">
        <v>22</v>
      </c>
    </row>
    <row r="758" spans="1:13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50</v>
      </c>
      <c r="K758" s="2">
        <v>22</v>
      </c>
      <c r="L758" s="2">
        <v>28</v>
      </c>
      <c r="M758" s="2" t="s">
        <v>22</v>
      </c>
    </row>
    <row r="759" spans="1:13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74</v>
      </c>
      <c r="K759" s="2">
        <v>39</v>
      </c>
      <c r="L759" s="2">
        <v>35</v>
      </c>
      <c r="M759" s="2" t="s">
        <v>22</v>
      </c>
    </row>
    <row r="760" spans="1:13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31</v>
      </c>
      <c r="K760" s="2">
        <v>15</v>
      </c>
      <c r="L760" s="2">
        <v>16</v>
      </c>
      <c r="M760" s="2" t="s">
        <v>22</v>
      </c>
    </row>
    <row r="761" spans="1:13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91</v>
      </c>
      <c r="K761" s="2">
        <v>33</v>
      </c>
      <c r="L761" s="2">
        <v>58</v>
      </c>
      <c r="M761" s="2" t="s">
        <v>22</v>
      </c>
    </row>
    <row r="762" spans="1:13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133</v>
      </c>
      <c r="K762" s="2">
        <v>23</v>
      </c>
      <c r="L762" s="2">
        <v>110</v>
      </c>
      <c r="M762" s="2" t="s">
        <v>22</v>
      </c>
    </row>
    <row r="763" spans="1:13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121</v>
      </c>
      <c r="K763" s="2">
        <v>7</v>
      </c>
      <c r="L763" s="2">
        <v>114</v>
      </c>
      <c r="M763" s="2" t="s">
        <v>22</v>
      </c>
    </row>
    <row r="764" spans="1:13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20</v>
      </c>
      <c r="K764" s="2">
        <v>12</v>
      </c>
      <c r="L764" s="2">
        <v>8</v>
      </c>
      <c r="M764" s="2" t="s">
        <v>22</v>
      </c>
    </row>
    <row r="765" spans="1:13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105</v>
      </c>
      <c r="K765" s="2">
        <v>74</v>
      </c>
      <c r="L765" s="2">
        <v>31</v>
      </c>
      <c r="M765" s="2" t="s">
        <v>22</v>
      </c>
    </row>
    <row r="766" spans="1:13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31</v>
      </c>
      <c r="K766" s="2">
        <v>29</v>
      </c>
      <c r="L766" s="2">
        <v>2</v>
      </c>
      <c r="M766" s="2" t="s">
        <v>22</v>
      </c>
    </row>
    <row r="767" spans="1:13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8</v>
      </c>
      <c r="K767" s="2">
        <v>0</v>
      </c>
      <c r="L767" s="2">
        <v>8</v>
      </c>
      <c r="M767" s="2" t="s">
        <v>22</v>
      </c>
    </row>
    <row r="768" spans="1:13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134</v>
      </c>
      <c r="K768" s="2">
        <v>60</v>
      </c>
      <c r="L768" s="2">
        <v>74</v>
      </c>
      <c r="M768" s="2" t="s">
        <v>22</v>
      </c>
    </row>
    <row r="769" spans="1:13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254</v>
      </c>
      <c r="K769" s="2">
        <v>48</v>
      </c>
      <c r="L769" s="2">
        <v>206</v>
      </c>
      <c r="M769" s="2" t="s">
        <v>22</v>
      </c>
    </row>
    <row r="770" spans="1:13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126</v>
      </c>
      <c r="K770" s="2">
        <v>31</v>
      </c>
      <c r="L770" s="2">
        <v>95</v>
      </c>
      <c r="M770" s="2" t="s">
        <v>22</v>
      </c>
    </row>
    <row r="771" spans="1:13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173</v>
      </c>
      <c r="K771" s="2">
        <v>57</v>
      </c>
      <c r="L771" s="2">
        <v>116</v>
      </c>
      <c r="M771" s="2" t="s">
        <v>22</v>
      </c>
    </row>
    <row r="772" spans="1:13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114</v>
      </c>
      <c r="K772" s="2">
        <v>77</v>
      </c>
      <c r="L772" s="2">
        <v>37</v>
      </c>
      <c r="M772" s="2" t="s">
        <v>22</v>
      </c>
    </row>
    <row r="773" spans="1:13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116</v>
      </c>
      <c r="K773" s="2">
        <v>63</v>
      </c>
      <c r="L773" s="2">
        <v>53</v>
      </c>
      <c r="M773" s="2" t="s">
        <v>22</v>
      </c>
    </row>
    <row r="774" spans="1:13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13</v>
      </c>
      <c r="K774" s="2">
        <v>11</v>
      </c>
      <c r="L774" s="2">
        <v>2</v>
      </c>
      <c r="M774" s="2" t="s">
        <v>22</v>
      </c>
    </row>
    <row r="775" spans="1:13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36</v>
      </c>
      <c r="K775" s="2">
        <v>9</v>
      </c>
      <c r="L775" s="2">
        <v>27</v>
      </c>
      <c r="M775" s="2" t="s">
        <v>22</v>
      </c>
    </row>
    <row r="776" spans="1:13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19</v>
      </c>
      <c r="K776" s="2">
        <v>10</v>
      </c>
      <c r="L776" s="2">
        <v>9</v>
      </c>
      <c r="M776" s="2" t="s">
        <v>22</v>
      </c>
    </row>
    <row r="777" spans="1:13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150</v>
      </c>
      <c r="K777" s="2">
        <v>34</v>
      </c>
      <c r="L777" s="2">
        <v>116</v>
      </c>
      <c r="M777" s="2" t="s">
        <v>22</v>
      </c>
    </row>
    <row r="778" spans="1:13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57</v>
      </c>
      <c r="K778" s="2">
        <v>40</v>
      </c>
      <c r="L778" s="2">
        <v>17</v>
      </c>
      <c r="M778" s="2" t="s">
        <v>22</v>
      </c>
    </row>
    <row r="779" spans="1:13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170</v>
      </c>
      <c r="K779" s="2">
        <v>72</v>
      </c>
      <c r="L779" s="2">
        <v>98</v>
      </c>
      <c r="M779" s="2" t="s">
        <v>22</v>
      </c>
    </row>
    <row r="780" spans="1:13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141</v>
      </c>
      <c r="K780" s="2">
        <v>16</v>
      </c>
      <c r="L780" s="2">
        <v>125</v>
      </c>
      <c r="M780" s="2" t="s">
        <v>22</v>
      </c>
    </row>
    <row r="781" spans="1:13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124</v>
      </c>
      <c r="K781" s="2">
        <v>14</v>
      </c>
      <c r="L781" s="2">
        <v>110</v>
      </c>
      <c r="M781" s="2" t="s">
        <v>22</v>
      </c>
    </row>
    <row r="782" spans="1:13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169</v>
      </c>
      <c r="K782" s="2">
        <v>51</v>
      </c>
      <c r="L782" s="2">
        <v>118</v>
      </c>
      <c r="M782" s="2" t="s">
        <v>22</v>
      </c>
    </row>
    <row r="783" spans="1:13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118</v>
      </c>
      <c r="K783" s="2">
        <v>86</v>
      </c>
      <c r="L783" s="2">
        <v>32</v>
      </c>
      <c r="M783" s="2" t="s">
        <v>22</v>
      </c>
    </row>
    <row r="784" spans="1:13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92</v>
      </c>
      <c r="K784" s="2">
        <v>19</v>
      </c>
      <c r="L784" s="2">
        <v>73</v>
      </c>
      <c r="M784" s="2" t="s">
        <v>22</v>
      </c>
    </row>
    <row r="785" spans="1:13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227</v>
      </c>
      <c r="K785" s="2">
        <v>8</v>
      </c>
      <c r="L785" s="2">
        <v>219</v>
      </c>
      <c r="M785" s="2" t="s">
        <v>22</v>
      </c>
    </row>
    <row r="786" spans="1:13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151</v>
      </c>
      <c r="K786" s="2">
        <v>75</v>
      </c>
      <c r="L786" s="2">
        <v>76</v>
      </c>
      <c r="M786" s="2" t="s">
        <v>22</v>
      </c>
    </row>
    <row r="787" spans="1:13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129</v>
      </c>
      <c r="K787" s="2">
        <v>35</v>
      </c>
      <c r="L787" s="2">
        <v>94</v>
      </c>
      <c r="M787" s="2" t="s">
        <v>22</v>
      </c>
    </row>
    <row r="788" spans="1:13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33</v>
      </c>
      <c r="K788" s="2">
        <v>8</v>
      </c>
      <c r="L788" s="2">
        <v>25</v>
      </c>
      <c r="M788" s="2" t="s">
        <v>22</v>
      </c>
    </row>
    <row r="789" spans="1:13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79</v>
      </c>
      <c r="K789" s="2">
        <v>23</v>
      </c>
      <c r="L789" s="2">
        <v>56</v>
      </c>
      <c r="M789" s="2" t="s">
        <v>22</v>
      </c>
    </row>
    <row r="790" spans="1:13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463</v>
      </c>
      <c r="K790" s="2">
        <v>196</v>
      </c>
      <c r="L790" s="2">
        <v>267</v>
      </c>
      <c r="M790" s="2" t="s">
        <v>22</v>
      </c>
    </row>
    <row r="791" spans="1:13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613</v>
      </c>
      <c r="K791" s="2">
        <v>340</v>
      </c>
      <c r="L791" s="2">
        <v>273</v>
      </c>
      <c r="M791" s="2" t="s">
        <v>22</v>
      </c>
    </row>
    <row r="792" spans="1:13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195</v>
      </c>
      <c r="K792" s="2">
        <v>156</v>
      </c>
      <c r="L792" s="2">
        <v>39</v>
      </c>
      <c r="M792" s="2" t="s">
        <v>22</v>
      </c>
    </row>
    <row r="793" spans="1:13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187</v>
      </c>
      <c r="K793" s="2">
        <v>75</v>
      </c>
      <c r="L793" s="2">
        <v>112</v>
      </c>
      <c r="M793" s="2" t="s">
        <v>22</v>
      </c>
    </row>
    <row r="794" spans="1:13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445</v>
      </c>
      <c r="K794" s="2">
        <v>151</v>
      </c>
      <c r="L794" s="2">
        <v>294</v>
      </c>
      <c r="M794" s="2" t="s">
        <v>22</v>
      </c>
    </row>
    <row r="795" spans="1:13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65</v>
      </c>
      <c r="K795" s="2">
        <v>35</v>
      </c>
      <c r="L795" s="2">
        <v>30</v>
      </c>
      <c r="M795" s="2" t="s">
        <v>22</v>
      </c>
    </row>
    <row r="796" spans="1:13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248</v>
      </c>
      <c r="K796" s="2">
        <v>181</v>
      </c>
      <c r="L796" s="2">
        <v>67</v>
      </c>
      <c r="M796" s="2" t="s">
        <v>22</v>
      </c>
    </row>
    <row r="797" spans="1:13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140</v>
      </c>
      <c r="K797" s="2">
        <v>96</v>
      </c>
      <c r="L797" s="2">
        <v>44</v>
      </c>
      <c r="M797" s="2" t="s">
        <v>22</v>
      </c>
    </row>
    <row r="798" spans="1:13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150</v>
      </c>
      <c r="K798" s="2">
        <v>143</v>
      </c>
      <c r="L798" s="2">
        <v>7</v>
      </c>
      <c r="M798" s="2" t="s">
        <v>22</v>
      </c>
    </row>
    <row r="799" spans="1:13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274</v>
      </c>
      <c r="K799" s="2">
        <v>256</v>
      </c>
      <c r="L799" s="2">
        <v>18</v>
      </c>
      <c r="M799" s="2" t="s">
        <v>22</v>
      </c>
    </row>
    <row r="800" spans="1:13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593</v>
      </c>
      <c r="K800" s="2">
        <v>548</v>
      </c>
      <c r="L800" s="2">
        <v>45</v>
      </c>
      <c r="M800" s="2" t="s">
        <v>22</v>
      </c>
    </row>
    <row r="801" spans="1:13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305</v>
      </c>
      <c r="K801" s="2">
        <v>288</v>
      </c>
      <c r="L801" s="2">
        <v>17</v>
      </c>
      <c r="M801" s="2" t="s">
        <v>22</v>
      </c>
    </row>
    <row r="802" spans="1:13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111</v>
      </c>
      <c r="K802" s="2">
        <v>37</v>
      </c>
      <c r="L802" s="2">
        <v>74</v>
      </c>
      <c r="M802" s="2" t="s">
        <v>22</v>
      </c>
    </row>
    <row r="803" spans="1:13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127</v>
      </c>
      <c r="K803" s="2">
        <v>32</v>
      </c>
      <c r="L803" s="2">
        <v>95</v>
      </c>
      <c r="M803" s="2" t="s">
        <v>22</v>
      </c>
    </row>
    <row r="804" spans="1:13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58</v>
      </c>
      <c r="K804" s="2">
        <v>52</v>
      </c>
      <c r="L804" s="2">
        <v>6</v>
      </c>
      <c r="M804" s="2" t="s">
        <v>22</v>
      </c>
    </row>
    <row r="805" spans="1:13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48</v>
      </c>
      <c r="K805" s="2">
        <v>44</v>
      </c>
      <c r="L805" s="2">
        <v>4</v>
      </c>
      <c r="M805" s="2" t="s">
        <v>22</v>
      </c>
    </row>
    <row r="806" spans="1:13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90</v>
      </c>
      <c r="K806" s="2">
        <v>25</v>
      </c>
      <c r="L806" s="2">
        <v>65</v>
      </c>
      <c r="M806" s="2" t="s">
        <v>22</v>
      </c>
    </row>
    <row r="807" spans="1:13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5</v>
      </c>
      <c r="K807" s="2">
        <v>5</v>
      </c>
      <c r="L807" s="2">
        <v>0</v>
      </c>
      <c r="M807" s="2" t="s">
        <v>22</v>
      </c>
    </row>
    <row r="808" spans="1:13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113</v>
      </c>
      <c r="K808" s="2">
        <v>22</v>
      </c>
      <c r="L808" s="2">
        <v>91</v>
      </c>
      <c r="M808" s="2" t="s">
        <v>22</v>
      </c>
    </row>
    <row r="809" spans="1:13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139</v>
      </c>
      <c r="K809" s="2">
        <v>15</v>
      </c>
      <c r="L809" s="2">
        <v>124</v>
      </c>
      <c r="M809" s="2" t="s">
        <v>22</v>
      </c>
    </row>
    <row r="810" spans="1:13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155</v>
      </c>
      <c r="K810" s="2">
        <v>37</v>
      </c>
      <c r="L810" s="2">
        <v>118</v>
      </c>
      <c r="M810" s="2" t="s">
        <v>22</v>
      </c>
    </row>
    <row r="811" spans="1:13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132</v>
      </c>
      <c r="K811" s="2">
        <v>25</v>
      </c>
      <c r="L811" s="2">
        <v>107</v>
      </c>
      <c r="M811" s="2" t="s">
        <v>22</v>
      </c>
    </row>
    <row r="812" spans="1:13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124</v>
      </c>
      <c r="K812" s="2">
        <v>39</v>
      </c>
      <c r="L812" s="2">
        <v>85</v>
      </c>
      <c r="M812" s="2" t="s">
        <v>22</v>
      </c>
    </row>
    <row r="813" spans="1:13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99</v>
      </c>
      <c r="K813" s="2">
        <v>69</v>
      </c>
      <c r="L813" s="2">
        <v>30</v>
      </c>
      <c r="M813" s="2" t="s">
        <v>22</v>
      </c>
    </row>
    <row r="814" spans="1:13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40</v>
      </c>
      <c r="K814" s="2">
        <v>7</v>
      </c>
      <c r="L814" s="2">
        <v>33</v>
      </c>
      <c r="M814" s="2" t="s">
        <v>22</v>
      </c>
    </row>
    <row r="815" spans="1:13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230</v>
      </c>
      <c r="K815" s="2">
        <v>165</v>
      </c>
      <c r="L815" s="2">
        <v>65</v>
      </c>
      <c r="M815" s="2" t="s">
        <v>22</v>
      </c>
    </row>
    <row r="816" spans="1:13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100</v>
      </c>
      <c r="K816" s="2">
        <v>26</v>
      </c>
      <c r="L816" s="2">
        <v>74</v>
      </c>
      <c r="M816" s="2" t="s">
        <v>22</v>
      </c>
    </row>
    <row r="817" spans="1:13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58</v>
      </c>
      <c r="K817" s="2">
        <v>6</v>
      </c>
      <c r="L817" s="2">
        <v>52</v>
      </c>
      <c r="M817" s="2" t="s">
        <v>22</v>
      </c>
    </row>
    <row r="818" spans="1:13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41</v>
      </c>
      <c r="K818" s="2">
        <v>19</v>
      </c>
      <c r="L818" s="2">
        <v>22</v>
      </c>
      <c r="M818" s="2" t="s">
        <v>22</v>
      </c>
    </row>
    <row r="819" spans="1:13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62</v>
      </c>
      <c r="K819" s="2">
        <v>32</v>
      </c>
      <c r="L819" s="2">
        <v>30</v>
      </c>
      <c r="M819" s="2" t="s">
        <v>22</v>
      </c>
    </row>
    <row r="820" spans="1:13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90</v>
      </c>
      <c r="K820" s="2">
        <v>70</v>
      </c>
      <c r="L820" s="2">
        <v>20</v>
      </c>
      <c r="M820" s="2" t="s">
        <v>22</v>
      </c>
    </row>
    <row r="821" spans="1:13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150</v>
      </c>
      <c r="K821" s="2">
        <v>139</v>
      </c>
      <c r="L821" s="2">
        <v>11</v>
      </c>
      <c r="M821" s="2" t="s">
        <v>22</v>
      </c>
    </row>
    <row r="822" spans="1:13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41</v>
      </c>
      <c r="K822" s="2">
        <v>33</v>
      </c>
      <c r="L822" s="2">
        <v>8</v>
      </c>
      <c r="M822" s="2" t="s">
        <v>22</v>
      </c>
    </row>
    <row r="823" spans="1:13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172</v>
      </c>
      <c r="K823" s="2">
        <v>75</v>
      </c>
      <c r="L823" s="2">
        <v>97</v>
      </c>
      <c r="M823" s="2" t="s">
        <v>22</v>
      </c>
    </row>
    <row r="824" spans="1:13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63</v>
      </c>
      <c r="K824" s="2">
        <v>32</v>
      </c>
      <c r="L824" s="2">
        <v>31</v>
      </c>
      <c r="M824" s="2" t="s">
        <v>22</v>
      </c>
    </row>
    <row r="825" spans="1:13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78</v>
      </c>
      <c r="K825" s="2">
        <v>42</v>
      </c>
      <c r="L825" s="2">
        <v>36</v>
      </c>
      <c r="M825" s="2" t="s">
        <v>22</v>
      </c>
    </row>
    <row r="826" spans="1:13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52</v>
      </c>
      <c r="K826" s="2">
        <v>35</v>
      </c>
      <c r="L826" s="2">
        <v>17</v>
      </c>
      <c r="M826" s="2" t="s">
        <v>22</v>
      </c>
    </row>
    <row r="827" spans="1:13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116</v>
      </c>
      <c r="K827" s="2">
        <v>57</v>
      </c>
      <c r="L827" s="2">
        <v>59</v>
      </c>
      <c r="M827" s="2" t="s">
        <v>22</v>
      </c>
    </row>
    <row r="828" spans="1:13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61</v>
      </c>
      <c r="K828" s="2">
        <v>22</v>
      </c>
      <c r="L828" s="2">
        <v>39</v>
      </c>
      <c r="M828" s="2" t="s">
        <v>22</v>
      </c>
    </row>
    <row r="829" spans="1:13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78</v>
      </c>
      <c r="K829" s="2">
        <v>44</v>
      </c>
      <c r="L829" s="2">
        <v>34</v>
      </c>
      <c r="M829" s="2" t="s">
        <v>22</v>
      </c>
    </row>
    <row r="830" spans="1:13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218</v>
      </c>
      <c r="K830" s="2">
        <v>65</v>
      </c>
      <c r="L830" s="2">
        <v>153</v>
      </c>
      <c r="M830" s="2" t="s">
        <v>22</v>
      </c>
    </row>
    <row r="831" spans="1:13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142</v>
      </c>
      <c r="K831" s="2">
        <v>27</v>
      </c>
      <c r="L831" s="2">
        <v>115</v>
      </c>
      <c r="M831" s="2" t="s">
        <v>22</v>
      </c>
    </row>
    <row r="832" spans="1:13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124</v>
      </c>
      <c r="K832" s="2">
        <v>6</v>
      </c>
      <c r="L832" s="2">
        <v>118</v>
      </c>
      <c r="M832" s="2" t="s">
        <v>22</v>
      </c>
    </row>
    <row r="833" spans="1:13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155</v>
      </c>
      <c r="K833" s="2">
        <v>10</v>
      </c>
      <c r="L833" s="2">
        <v>145</v>
      </c>
      <c r="M833" s="2" t="s">
        <v>22</v>
      </c>
    </row>
    <row r="834" spans="1:13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35</v>
      </c>
      <c r="K834" s="2">
        <v>7</v>
      </c>
      <c r="L834" s="2">
        <v>28</v>
      </c>
      <c r="M834" s="2" t="s">
        <v>22</v>
      </c>
    </row>
    <row r="835" spans="1:13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74</v>
      </c>
      <c r="K835" s="2">
        <v>30</v>
      </c>
      <c r="L835" s="2">
        <v>44</v>
      </c>
      <c r="M835" s="2" t="s">
        <v>22</v>
      </c>
    </row>
    <row r="836" spans="1:13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151</v>
      </c>
      <c r="K836" s="2">
        <v>41</v>
      </c>
      <c r="L836" s="2">
        <v>110</v>
      </c>
      <c r="M836" s="2" t="s">
        <v>22</v>
      </c>
    </row>
    <row r="837" spans="1:13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152</v>
      </c>
      <c r="K837" s="2">
        <v>32</v>
      </c>
      <c r="L837" s="2">
        <v>120</v>
      </c>
      <c r="M837" s="2" t="s">
        <v>22</v>
      </c>
    </row>
    <row r="838" spans="1:13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111</v>
      </c>
      <c r="K838" s="2">
        <v>67</v>
      </c>
      <c r="L838" s="2">
        <v>44</v>
      </c>
      <c r="M838" s="2" t="s">
        <v>22</v>
      </c>
    </row>
    <row r="839" spans="1:13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163</v>
      </c>
      <c r="K839" s="2">
        <v>8</v>
      </c>
      <c r="L839" s="2">
        <v>155</v>
      </c>
      <c r="M839" s="2" t="s">
        <v>22</v>
      </c>
    </row>
    <row r="840" spans="1:13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84</v>
      </c>
      <c r="K840" s="2">
        <v>35</v>
      </c>
      <c r="L840" s="2">
        <v>49</v>
      </c>
      <c r="M840" s="2" t="s">
        <v>22</v>
      </c>
    </row>
    <row r="841" spans="1:13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135</v>
      </c>
      <c r="K841" s="2">
        <v>97</v>
      </c>
      <c r="L841" s="2">
        <v>38</v>
      </c>
      <c r="M841" s="2" t="s">
        <v>22</v>
      </c>
    </row>
    <row r="842" spans="1:13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14</v>
      </c>
      <c r="K842" s="2">
        <v>8</v>
      </c>
      <c r="L842" s="2">
        <v>6</v>
      </c>
      <c r="M842" s="2" t="s">
        <v>22</v>
      </c>
    </row>
    <row r="843" spans="1:13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165</v>
      </c>
      <c r="K843" s="2">
        <v>155</v>
      </c>
      <c r="L843" s="2">
        <v>10</v>
      </c>
      <c r="M843" s="2" t="s">
        <v>22</v>
      </c>
    </row>
    <row r="844" spans="1:13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297</v>
      </c>
      <c r="K844" s="2">
        <v>279</v>
      </c>
      <c r="L844" s="2">
        <v>18</v>
      </c>
      <c r="M844" s="2" t="s">
        <v>22</v>
      </c>
    </row>
    <row r="845" spans="1:13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150</v>
      </c>
      <c r="K845" s="2">
        <v>138</v>
      </c>
      <c r="L845" s="2">
        <v>12</v>
      </c>
      <c r="M845" s="2" t="s">
        <v>22</v>
      </c>
    </row>
    <row r="846" spans="1:13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305</v>
      </c>
      <c r="K846" s="2">
        <v>142</v>
      </c>
      <c r="L846" s="2">
        <v>163</v>
      </c>
      <c r="M846" s="2" t="s">
        <v>22</v>
      </c>
    </row>
    <row r="847" spans="1:13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164</v>
      </c>
      <c r="K847" s="2">
        <v>79</v>
      </c>
      <c r="L847" s="2">
        <v>85</v>
      </c>
      <c r="M847" s="2" t="s">
        <v>22</v>
      </c>
    </row>
    <row r="848" spans="1:13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21</v>
      </c>
      <c r="K848" s="2">
        <v>15</v>
      </c>
      <c r="L848" s="2">
        <v>6</v>
      </c>
      <c r="M848" s="2" t="s">
        <v>22</v>
      </c>
    </row>
    <row r="849" spans="1:13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233</v>
      </c>
      <c r="K849" s="2">
        <v>64</v>
      </c>
      <c r="L849" s="2">
        <v>169</v>
      </c>
      <c r="M849" s="2" t="s">
        <v>22</v>
      </c>
    </row>
    <row r="850" spans="1:13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134</v>
      </c>
      <c r="K850" s="2">
        <v>97</v>
      </c>
      <c r="L850" s="2">
        <v>37</v>
      </c>
      <c r="M850" s="2" t="s">
        <v>22</v>
      </c>
    </row>
    <row r="851" spans="1:13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37</v>
      </c>
      <c r="K851" s="2">
        <v>18</v>
      </c>
      <c r="L851" s="2">
        <v>19</v>
      </c>
      <c r="M851" s="2" t="s">
        <v>22</v>
      </c>
    </row>
    <row r="852" spans="1:13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146</v>
      </c>
      <c r="K852" s="2">
        <v>34</v>
      </c>
      <c r="L852" s="2">
        <v>112</v>
      </c>
      <c r="M852" s="2" t="s">
        <v>22</v>
      </c>
    </row>
    <row r="853" spans="1:13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122</v>
      </c>
      <c r="K853" s="2">
        <v>68</v>
      </c>
      <c r="L853" s="2">
        <v>54</v>
      </c>
      <c r="M853" s="2" t="s">
        <v>22</v>
      </c>
    </row>
    <row r="854" spans="1:13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73</v>
      </c>
      <c r="K854" s="2">
        <v>46</v>
      </c>
      <c r="L854" s="2">
        <v>27</v>
      </c>
      <c r="M854" s="2" t="s">
        <v>22</v>
      </c>
    </row>
    <row r="855" spans="1:13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196</v>
      </c>
      <c r="K855" s="2">
        <v>187</v>
      </c>
      <c r="L855" s="2">
        <v>9</v>
      </c>
      <c r="M855" s="2" t="s">
        <v>22</v>
      </c>
    </row>
    <row r="856" spans="1:13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30</v>
      </c>
      <c r="K856" s="2">
        <v>11</v>
      </c>
      <c r="L856" s="2">
        <v>19</v>
      </c>
      <c r="M856" s="2" t="s">
        <v>22</v>
      </c>
    </row>
    <row r="857" spans="1:13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171</v>
      </c>
      <c r="K857" s="2">
        <v>66</v>
      </c>
      <c r="L857" s="2">
        <v>105</v>
      </c>
      <c r="M857" s="2" t="s">
        <v>22</v>
      </c>
    </row>
    <row r="858" spans="1:13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128</v>
      </c>
      <c r="K858" s="2">
        <v>62</v>
      </c>
      <c r="L858" s="2">
        <v>66</v>
      </c>
      <c r="M858" s="2" t="s">
        <v>22</v>
      </c>
    </row>
    <row r="859" spans="1:13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61</v>
      </c>
      <c r="K859" s="2">
        <v>20</v>
      </c>
      <c r="L859" s="2">
        <v>41</v>
      </c>
      <c r="M859" s="2" t="s">
        <v>22</v>
      </c>
    </row>
    <row r="860" spans="1:13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239</v>
      </c>
      <c r="K860" s="2">
        <v>149</v>
      </c>
      <c r="L860" s="2">
        <v>90</v>
      </c>
      <c r="M860" s="2" t="s">
        <v>22</v>
      </c>
    </row>
    <row r="861" spans="1:13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108</v>
      </c>
      <c r="K861" s="2">
        <v>31</v>
      </c>
      <c r="L861" s="2">
        <v>77</v>
      </c>
      <c r="M861" s="2" t="s">
        <v>22</v>
      </c>
    </row>
    <row r="862" spans="1:13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283</v>
      </c>
      <c r="K862" s="2">
        <v>119</v>
      </c>
      <c r="L862" s="2">
        <v>164</v>
      </c>
      <c r="M862" s="2" t="s">
        <v>22</v>
      </c>
    </row>
    <row r="863" spans="1:13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72</v>
      </c>
      <c r="K863" s="2">
        <v>25</v>
      </c>
      <c r="L863" s="2">
        <v>47</v>
      </c>
      <c r="M863" s="2" t="s">
        <v>22</v>
      </c>
    </row>
    <row r="864" spans="1:13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163</v>
      </c>
      <c r="K864" s="2">
        <v>75</v>
      </c>
      <c r="L864" s="2">
        <v>88</v>
      </c>
      <c r="M864" s="2" t="s">
        <v>22</v>
      </c>
    </row>
    <row r="865" spans="1:13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192</v>
      </c>
      <c r="K865" s="2">
        <v>92</v>
      </c>
      <c r="L865" s="2">
        <v>100</v>
      </c>
      <c r="M865" s="2" t="s">
        <v>22</v>
      </c>
    </row>
    <row r="866" spans="1:13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72</v>
      </c>
      <c r="K866" s="2">
        <v>32</v>
      </c>
      <c r="L866" s="2">
        <v>40</v>
      </c>
      <c r="M866" s="2" t="s">
        <v>22</v>
      </c>
    </row>
    <row r="867" spans="1:13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140</v>
      </c>
      <c r="K867" s="2">
        <v>48</v>
      </c>
      <c r="L867" s="2">
        <v>92</v>
      </c>
      <c r="M867" s="2" t="s">
        <v>22</v>
      </c>
    </row>
    <row r="868" spans="1:13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78</v>
      </c>
      <c r="K868" s="2">
        <v>40</v>
      </c>
      <c r="L868" s="2">
        <v>38</v>
      </c>
      <c r="M868" s="2" t="s">
        <v>22</v>
      </c>
    </row>
    <row r="869" spans="1:13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80</v>
      </c>
      <c r="K869" s="2">
        <v>28</v>
      </c>
      <c r="L869" s="2">
        <v>52</v>
      </c>
      <c r="M869" s="2" t="s">
        <v>22</v>
      </c>
    </row>
    <row r="870" spans="1:13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10</v>
      </c>
      <c r="K870" s="2">
        <v>3</v>
      </c>
      <c r="L870" s="2">
        <v>7</v>
      </c>
      <c r="M870" s="2" t="s">
        <v>22</v>
      </c>
    </row>
    <row r="871" spans="1:13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164</v>
      </c>
      <c r="K871" s="2">
        <v>13</v>
      </c>
      <c r="L871" s="2">
        <v>151</v>
      </c>
      <c r="M871" s="2" t="s">
        <v>22</v>
      </c>
    </row>
    <row r="872" spans="1:13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135</v>
      </c>
      <c r="K872" s="2">
        <v>15</v>
      </c>
      <c r="L872" s="2">
        <v>120</v>
      </c>
      <c r="M872" s="2" t="s">
        <v>22</v>
      </c>
    </row>
    <row r="873" spans="1:13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244</v>
      </c>
      <c r="K873" s="2">
        <v>46</v>
      </c>
      <c r="L873" s="2">
        <v>198</v>
      </c>
      <c r="M873" s="2" t="s">
        <v>22</v>
      </c>
    </row>
    <row r="874" spans="1:13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210</v>
      </c>
      <c r="K874" s="2">
        <v>34</v>
      </c>
      <c r="L874" s="2">
        <v>176</v>
      </c>
      <c r="M874" s="2" t="s">
        <v>22</v>
      </c>
    </row>
    <row r="875" spans="1:13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186</v>
      </c>
      <c r="K875" s="2">
        <v>42</v>
      </c>
      <c r="L875" s="2">
        <v>144</v>
      </c>
      <c r="M875" s="2" t="s">
        <v>22</v>
      </c>
    </row>
    <row r="876" spans="1:13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127</v>
      </c>
      <c r="K876" s="2">
        <v>4</v>
      </c>
      <c r="L876" s="2">
        <v>123</v>
      </c>
      <c r="M876" s="2" t="s">
        <v>22</v>
      </c>
    </row>
    <row r="877" spans="1:13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167</v>
      </c>
      <c r="K877" s="2">
        <v>32</v>
      </c>
      <c r="L877" s="2">
        <v>135</v>
      </c>
      <c r="M877" s="2" t="s">
        <v>22</v>
      </c>
    </row>
    <row r="878" spans="1:13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36</v>
      </c>
      <c r="K878" s="2">
        <v>18</v>
      </c>
      <c r="L878" s="2">
        <v>18</v>
      </c>
      <c r="M878" s="2" t="s">
        <v>22</v>
      </c>
    </row>
    <row r="879" spans="1:13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136</v>
      </c>
      <c r="K879" s="2">
        <v>41</v>
      </c>
      <c r="L879" s="2">
        <v>95</v>
      </c>
      <c r="M879" s="2" t="s">
        <v>22</v>
      </c>
    </row>
    <row r="880" spans="1:13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88</v>
      </c>
      <c r="K880" s="2">
        <v>17</v>
      </c>
      <c r="L880" s="2">
        <v>71</v>
      </c>
      <c r="M880" s="2" t="s">
        <v>22</v>
      </c>
    </row>
    <row r="881" spans="1:13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389</v>
      </c>
      <c r="K881" s="2">
        <v>13</v>
      </c>
      <c r="L881" s="2">
        <v>376</v>
      </c>
      <c r="M881" s="2" t="s">
        <v>22</v>
      </c>
    </row>
    <row r="882" spans="1:13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281</v>
      </c>
      <c r="K882" s="2">
        <v>134</v>
      </c>
      <c r="L882" s="2">
        <v>147</v>
      </c>
      <c r="M882" s="2" t="s">
        <v>22</v>
      </c>
    </row>
    <row r="883" spans="1:13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223</v>
      </c>
      <c r="K883" s="2">
        <v>69</v>
      </c>
      <c r="L883" s="2">
        <v>154</v>
      </c>
      <c r="M883" s="2" t="s">
        <v>22</v>
      </c>
    </row>
    <row r="884" spans="1:13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253</v>
      </c>
      <c r="K884" s="2">
        <v>86</v>
      </c>
      <c r="L884" s="2">
        <v>167</v>
      </c>
      <c r="M884" s="2" t="s">
        <v>22</v>
      </c>
    </row>
    <row r="885" spans="1:13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244</v>
      </c>
      <c r="K885" s="2">
        <v>52</v>
      </c>
      <c r="L885" s="2">
        <v>192</v>
      </c>
      <c r="M885" s="2" t="s">
        <v>22</v>
      </c>
    </row>
    <row r="886" spans="1:13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82</v>
      </c>
      <c r="K886" s="2">
        <v>65</v>
      </c>
      <c r="L886" s="2">
        <v>17</v>
      </c>
      <c r="M886" s="2" t="s">
        <v>22</v>
      </c>
    </row>
    <row r="887" spans="1:13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181</v>
      </c>
      <c r="K887" s="2">
        <v>102</v>
      </c>
      <c r="L887" s="2">
        <v>79</v>
      </c>
      <c r="M887" s="2" t="s">
        <v>22</v>
      </c>
    </row>
    <row r="888" spans="1:13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80</v>
      </c>
      <c r="K888" s="2">
        <v>57</v>
      </c>
      <c r="L888" s="2">
        <v>23</v>
      </c>
      <c r="M888" s="2" t="s">
        <v>22</v>
      </c>
    </row>
    <row r="889" spans="1:13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125</v>
      </c>
      <c r="K889" s="2">
        <v>64</v>
      </c>
      <c r="L889" s="2">
        <v>61</v>
      </c>
      <c r="M889" s="2" t="s">
        <v>22</v>
      </c>
    </row>
    <row r="890" spans="1:13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228</v>
      </c>
      <c r="K890" s="2">
        <v>81</v>
      </c>
      <c r="L890" s="2">
        <v>147</v>
      </c>
      <c r="M890" s="2" t="s">
        <v>22</v>
      </c>
    </row>
    <row r="891" spans="1:13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771</v>
      </c>
      <c r="K891" s="2">
        <v>308</v>
      </c>
      <c r="L891" s="2">
        <v>463</v>
      </c>
      <c r="M891" s="2" t="s">
        <v>22</v>
      </c>
    </row>
    <row r="892" spans="1:13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505</v>
      </c>
      <c r="K892" s="2">
        <v>227</v>
      </c>
      <c r="L892" s="2">
        <v>278</v>
      </c>
      <c r="M892" s="2" t="s">
        <v>22</v>
      </c>
    </row>
    <row r="893" spans="1:13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148</v>
      </c>
      <c r="K893" s="2">
        <v>51</v>
      </c>
      <c r="L893" s="2">
        <v>97</v>
      </c>
      <c r="M893" s="2" t="s">
        <v>22</v>
      </c>
    </row>
    <row r="894" spans="1:13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231</v>
      </c>
      <c r="K894" s="2">
        <v>108</v>
      </c>
      <c r="L894" s="2">
        <v>123</v>
      </c>
      <c r="M894" s="2" t="s">
        <v>22</v>
      </c>
    </row>
    <row r="895" spans="1:13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618</v>
      </c>
      <c r="K895" s="2">
        <v>454</v>
      </c>
      <c r="L895" s="2">
        <v>164</v>
      </c>
      <c r="M895" s="2" t="s">
        <v>22</v>
      </c>
    </row>
    <row r="896" spans="1:13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437</v>
      </c>
      <c r="K896" s="2">
        <v>402</v>
      </c>
      <c r="L896" s="2">
        <v>35</v>
      </c>
      <c r="M896" s="2" t="s">
        <v>22</v>
      </c>
    </row>
    <row r="897" spans="1:13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438</v>
      </c>
      <c r="K897" s="2">
        <v>407</v>
      </c>
      <c r="L897" s="2">
        <v>31</v>
      </c>
      <c r="M897" s="2" t="s">
        <v>22</v>
      </c>
    </row>
    <row r="898" spans="1:13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640</v>
      </c>
      <c r="K898" s="2">
        <v>569</v>
      </c>
      <c r="L898" s="2">
        <v>71</v>
      </c>
      <c r="M898" s="2" t="s">
        <v>22</v>
      </c>
    </row>
    <row r="899" spans="1:13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752</v>
      </c>
      <c r="K899" s="2">
        <v>700</v>
      </c>
      <c r="L899" s="2">
        <v>52</v>
      </c>
      <c r="M899" s="2" t="s">
        <v>22</v>
      </c>
    </row>
    <row r="900" spans="1:13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292</v>
      </c>
      <c r="K900" s="2">
        <v>95</v>
      </c>
      <c r="L900" s="2">
        <v>197</v>
      </c>
      <c r="M900" s="2" t="s">
        <v>22</v>
      </c>
    </row>
    <row r="901" spans="1:13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174</v>
      </c>
      <c r="K901" s="2">
        <v>37</v>
      </c>
      <c r="L901" s="2">
        <v>137</v>
      </c>
      <c r="M901" s="2" t="s">
        <v>22</v>
      </c>
    </row>
    <row r="902" spans="1:13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172</v>
      </c>
      <c r="K902" s="2">
        <v>42</v>
      </c>
      <c r="L902" s="2">
        <v>130</v>
      </c>
      <c r="M902" s="2" t="s">
        <v>22</v>
      </c>
    </row>
    <row r="903" spans="1:13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183</v>
      </c>
      <c r="K903" s="2">
        <v>14</v>
      </c>
      <c r="L903" s="2">
        <v>169</v>
      </c>
      <c r="M903" s="2" t="s">
        <v>22</v>
      </c>
    </row>
    <row r="904" spans="1:13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127</v>
      </c>
      <c r="K904" s="2">
        <v>29</v>
      </c>
      <c r="L904" s="2">
        <v>98</v>
      </c>
      <c r="M904" s="2" t="s">
        <v>22</v>
      </c>
    </row>
    <row r="905" spans="1:13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128</v>
      </c>
      <c r="K905" s="2">
        <v>38</v>
      </c>
      <c r="L905" s="2">
        <v>90</v>
      </c>
      <c r="M905" s="2" t="s">
        <v>22</v>
      </c>
    </row>
    <row r="906" spans="1:13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135</v>
      </c>
      <c r="K906" s="2">
        <v>18</v>
      </c>
      <c r="L906" s="2">
        <v>117</v>
      </c>
      <c r="M906" s="2" t="s">
        <v>22</v>
      </c>
    </row>
    <row r="907" spans="1:13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195</v>
      </c>
      <c r="K907" s="2">
        <v>60</v>
      </c>
      <c r="L907" s="2">
        <v>135</v>
      </c>
      <c r="M907" s="2" t="s">
        <v>22</v>
      </c>
    </row>
    <row r="908" spans="1:13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158</v>
      </c>
      <c r="K908" s="2">
        <v>40</v>
      </c>
      <c r="L908" s="2">
        <v>118</v>
      </c>
      <c r="M908" s="2" t="s">
        <v>22</v>
      </c>
    </row>
    <row r="909" spans="1:13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154</v>
      </c>
      <c r="K909" s="2">
        <v>35</v>
      </c>
      <c r="L909" s="2">
        <v>119</v>
      </c>
      <c r="M909" s="2" t="s">
        <v>22</v>
      </c>
    </row>
    <row r="910" spans="1:13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111</v>
      </c>
      <c r="K910" s="2">
        <v>45</v>
      </c>
      <c r="L910" s="2">
        <v>66</v>
      </c>
      <c r="M910" s="2" t="s">
        <v>22</v>
      </c>
    </row>
    <row r="911" spans="1:13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95</v>
      </c>
      <c r="K911" s="2">
        <v>10</v>
      </c>
      <c r="L911" s="2">
        <v>85</v>
      </c>
      <c r="M911" s="2" t="s">
        <v>22</v>
      </c>
    </row>
    <row r="912" spans="1:13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61</v>
      </c>
      <c r="K912" s="2">
        <v>32</v>
      </c>
      <c r="L912" s="2">
        <v>29</v>
      </c>
      <c r="M912" s="2" t="s">
        <v>22</v>
      </c>
    </row>
    <row r="913" spans="1:13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94</v>
      </c>
      <c r="K913" s="2">
        <v>39</v>
      </c>
      <c r="L913" s="2">
        <v>55</v>
      </c>
      <c r="M913" s="2" t="s">
        <v>22</v>
      </c>
    </row>
    <row r="914" spans="1:13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63</v>
      </c>
      <c r="K914" s="2">
        <v>2</v>
      </c>
      <c r="L914" s="2">
        <v>61</v>
      </c>
      <c r="M914" s="2" t="s">
        <v>22</v>
      </c>
    </row>
    <row r="915" spans="1:13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27</v>
      </c>
      <c r="K915" s="2">
        <v>4</v>
      </c>
      <c r="L915" s="2">
        <v>23</v>
      </c>
      <c r="M915" s="2" t="s">
        <v>22</v>
      </c>
    </row>
    <row r="916" spans="1:13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78</v>
      </c>
      <c r="K916" s="2">
        <v>32</v>
      </c>
      <c r="L916" s="2">
        <v>46</v>
      </c>
      <c r="M916" s="2" t="s">
        <v>22</v>
      </c>
    </row>
    <row r="917" spans="1:13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50</v>
      </c>
      <c r="K917" s="2">
        <v>45</v>
      </c>
      <c r="L917" s="2">
        <v>5</v>
      </c>
      <c r="M917" s="2" t="s">
        <v>22</v>
      </c>
    </row>
    <row r="918" spans="1:13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118</v>
      </c>
      <c r="K918" s="2">
        <v>53</v>
      </c>
      <c r="L918" s="2">
        <v>65</v>
      </c>
      <c r="M918" s="2" t="s">
        <v>22</v>
      </c>
    </row>
    <row r="919" spans="1:13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57</v>
      </c>
      <c r="K919" s="2">
        <v>34</v>
      </c>
      <c r="L919" s="2">
        <v>23</v>
      </c>
      <c r="M919" s="2" t="s">
        <v>22</v>
      </c>
    </row>
    <row r="920" spans="1:13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57</v>
      </c>
      <c r="K920" s="2">
        <v>27</v>
      </c>
      <c r="L920" s="2">
        <v>30</v>
      </c>
      <c r="M920" s="2" t="s">
        <v>22</v>
      </c>
    </row>
    <row r="921" spans="1:13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56</v>
      </c>
      <c r="K921" s="2">
        <v>38</v>
      </c>
      <c r="L921" s="2">
        <v>18</v>
      </c>
      <c r="M921" s="2" t="s">
        <v>22</v>
      </c>
    </row>
    <row r="922" spans="1:13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5</v>
      </c>
      <c r="K922" s="2">
        <v>3</v>
      </c>
      <c r="L922" s="2">
        <v>2</v>
      </c>
      <c r="M922" s="2" t="s">
        <v>22</v>
      </c>
    </row>
    <row r="923" spans="1:13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103</v>
      </c>
      <c r="K923" s="2">
        <v>80</v>
      </c>
      <c r="L923" s="2">
        <v>23</v>
      </c>
      <c r="M923" s="2" t="s">
        <v>22</v>
      </c>
    </row>
    <row r="924" spans="1:13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68</v>
      </c>
      <c r="K924" s="2">
        <v>11</v>
      </c>
      <c r="L924" s="2">
        <v>57</v>
      </c>
      <c r="M924" s="2" t="s">
        <v>22</v>
      </c>
    </row>
    <row r="925" spans="1:13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40</v>
      </c>
      <c r="K925" s="2">
        <v>21</v>
      </c>
      <c r="L925" s="2">
        <v>19</v>
      </c>
      <c r="M925" s="2" t="s">
        <v>22</v>
      </c>
    </row>
    <row r="926" spans="1:13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340</v>
      </c>
      <c r="K926" s="2">
        <v>74</v>
      </c>
      <c r="L926" s="2">
        <v>266</v>
      </c>
      <c r="M926" s="2" t="s">
        <v>22</v>
      </c>
    </row>
    <row r="927" spans="1:13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36</v>
      </c>
      <c r="K927" s="2">
        <v>5</v>
      </c>
      <c r="L927" s="2">
        <v>31</v>
      </c>
      <c r="M927" s="2" t="s">
        <v>22</v>
      </c>
    </row>
    <row r="928" spans="1:13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123</v>
      </c>
      <c r="K928" s="2">
        <v>42</v>
      </c>
      <c r="L928" s="2">
        <v>81</v>
      </c>
      <c r="M928" s="2" t="s">
        <v>22</v>
      </c>
    </row>
    <row r="929" spans="1:13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90</v>
      </c>
      <c r="K929" s="2">
        <v>16</v>
      </c>
      <c r="L929" s="2">
        <v>74</v>
      </c>
      <c r="M929" s="2" t="s">
        <v>22</v>
      </c>
    </row>
    <row r="930" spans="1:13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187</v>
      </c>
      <c r="K930" s="2">
        <v>14</v>
      </c>
      <c r="L930" s="2">
        <v>173</v>
      </c>
      <c r="M930" s="2" t="s">
        <v>22</v>
      </c>
    </row>
    <row r="931" spans="1:13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98</v>
      </c>
      <c r="K931" s="2">
        <v>59</v>
      </c>
      <c r="L931" s="2">
        <v>39</v>
      </c>
      <c r="M931" s="2" t="s">
        <v>22</v>
      </c>
    </row>
    <row r="932" spans="1:13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99</v>
      </c>
      <c r="K932" s="2">
        <v>28</v>
      </c>
      <c r="L932" s="2">
        <v>71</v>
      </c>
      <c r="M932" s="2" t="s">
        <v>22</v>
      </c>
    </row>
    <row r="933" spans="1:13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75</v>
      </c>
      <c r="K933" s="2">
        <v>2</v>
      </c>
      <c r="L933" s="2">
        <v>73</v>
      </c>
      <c r="M933" s="2" t="s">
        <v>22</v>
      </c>
    </row>
    <row r="934" spans="1:13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286</v>
      </c>
      <c r="K934" s="2">
        <v>9</v>
      </c>
      <c r="L934" s="2">
        <v>277</v>
      </c>
      <c r="M934" s="2" t="s">
        <v>22</v>
      </c>
    </row>
    <row r="935" spans="1:13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67</v>
      </c>
      <c r="K935" s="2">
        <v>38</v>
      </c>
      <c r="L935" s="2">
        <v>29</v>
      </c>
      <c r="M935" s="2" t="s">
        <v>22</v>
      </c>
    </row>
    <row r="936" spans="1:13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78</v>
      </c>
      <c r="K936" s="2">
        <v>44</v>
      </c>
      <c r="L936" s="2">
        <v>34</v>
      </c>
      <c r="M936" s="2" t="s">
        <v>22</v>
      </c>
    </row>
    <row r="937" spans="1:13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241</v>
      </c>
      <c r="K937" s="2">
        <v>143</v>
      </c>
      <c r="L937" s="2">
        <v>98</v>
      </c>
      <c r="M937" s="2" t="s">
        <v>22</v>
      </c>
    </row>
    <row r="938" spans="1:13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19</v>
      </c>
      <c r="K938" s="2">
        <v>7</v>
      </c>
      <c r="L938" s="2">
        <v>12</v>
      </c>
      <c r="M938" s="2" t="s">
        <v>22</v>
      </c>
    </row>
    <row r="939" spans="1:13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19</v>
      </c>
      <c r="K939" s="2">
        <v>13</v>
      </c>
      <c r="L939" s="2">
        <v>6</v>
      </c>
      <c r="M939" s="2" t="s">
        <v>22</v>
      </c>
    </row>
    <row r="940" spans="1:13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60</v>
      </c>
      <c r="K940" s="2">
        <v>57</v>
      </c>
      <c r="L940" s="2">
        <v>3</v>
      </c>
      <c r="M940" s="2" t="s">
        <v>22</v>
      </c>
    </row>
    <row r="941" spans="1:13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31</v>
      </c>
      <c r="K941" s="2">
        <v>14</v>
      </c>
      <c r="L941" s="2">
        <v>17</v>
      </c>
      <c r="M941" s="2" t="s">
        <v>22</v>
      </c>
    </row>
    <row r="942" spans="1:13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53</v>
      </c>
      <c r="K942" s="2">
        <v>47</v>
      </c>
      <c r="L942" s="2">
        <v>6</v>
      </c>
      <c r="M942" s="2" t="s">
        <v>22</v>
      </c>
    </row>
    <row r="943" spans="1:13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62</v>
      </c>
      <c r="K943" s="2">
        <v>22</v>
      </c>
      <c r="L943" s="2">
        <v>40</v>
      </c>
      <c r="M943" s="2" t="s">
        <v>22</v>
      </c>
    </row>
    <row r="944" spans="1:13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46</v>
      </c>
      <c r="K944" s="2">
        <v>17</v>
      </c>
      <c r="L944" s="2">
        <v>29</v>
      </c>
      <c r="M944" s="2" t="s">
        <v>22</v>
      </c>
    </row>
    <row r="945" spans="1:13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84</v>
      </c>
      <c r="K945" s="2">
        <v>41</v>
      </c>
      <c r="L945" s="2">
        <v>43</v>
      </c>
      <c r="M945" s="2" t="s">
        <v>22</v>
      </c>
    </row>
    <row r="946" spans="1:13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72</v>
      </c>
      <c r="K946" s="2">
        <v>39</v>
      </c>
      <c r="L946" s="2">
        <v>33</v>
      </c>
      <c r="M946" s="2" t="s">
        <v>22</v>
      </c>
    </row>
    <row r="947" spans="1:13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204</v>
      </c>
      <c r="K947" s="2">
        <v>69</v>
      </c>
      <c r="L947" s="2">
        <v>135</v>
      </c>
      <c r="M947" s="2" t="s">
        <v>22</v>
      </c>
    </row>
    <row r="948" spans="1:13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147</v>
      </c>
      <c r="K948" s="2">
        <v>65</v>
      </c>
      <c r="L948" s="2">
        <v>82</v>
      </c>
      <c r="M948" s="2" t="s">
        <v>22</v>
      </c>
    </row>
    <row r="949" spans="1:13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91</v>
      </c>
      <c r="K949" s="2">
        <v>60</v>
      </c>
      <c r="L949" s="2">
        <v>31</v>
      </c>
      <c r="M949" s="2" t="s">
        <v>22</v>
      </c>
    </row>
    <row r="950" spans="1:13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101</v>
      </c>
      <c r="K950" s="2">
        <v>95</v>
      </c>
      <c r="L950" s="2">
        <v>6</v>
      </c>
      <c r="M950" s="2" t="s">
        <v>22</v>
      </c>
    </row>
    <row r="951" spans="1:13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207</v>
      </c>
      <c r="K951" s="2">
        <v>92</v>
      </c>
      <c r="L951" s="2">
        <v>115</v>
      </c>
      <c r="M951" s="2" t="s">
        <v>22</v>
      </c>
    </row>
    <row r="952" spans="1:13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169</v>
      </c>
      <c r="K952" s="2">
        <v>42</v>
      </c>
      <c r="L952" s="2">
        <v>127</v>
      </c>
      <c r="M952" s="2" t="s">
        <v>22</v>
      </c>
    </row>
    <row r="953" spans="1:13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97</v>
      </c>
      <c r="K953" s="2">
        <v>32</v>
      </c>
      <c r="L953" s="2">
        <v>65</v>
      </c>
      <c r="M953" s="2" t="s">
        <v>22</v>
      </c>
    </row>
    <row r="954" spans="1:13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155</v>
      </c>
      <c r="K954" s="2">
        <v>64</v>
      </c>
      <c r="L954" s="2">
        <v>91</v>
      </c>
      <c r="M954" s="2" t="s">
        <v>22</v>
      </c>
    </row>
    <row r="955" spans="1:13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203</v>
      </c>
      <c r="K955" s="2">
        <v>58</v>
      </c>
      <c r="L955" s="2">
        <v>145</v>
      </c>
      <c r="M955" s="2" t="s">
        <v>22</v>
      </c>
    </row>
    <row r="956" spans="1:13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1049</v>
      </c>
      <c r="K956" s="2">
        <v>430</v>
      </c>
      <c r="L956" s="2">
        <v>619</v>
      </c>
      <c r="M956" s="2" t="s">
        <v>22</v>
      </c>
    </row>
    <row r="957" spans="1:13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409</v>
      </c>
      <c r="K957" s="2">
        <v>199</v>
      </c>
      <c r="L957" s="2">
        <v>210</v>
      </c>
      <c r="M957" s="2" t="s">
        <v>22</v>
      </c>
    </row>
    <row r="958" spans="1:13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152</v>
      </c>
      <c r="K958" s="2">
        <v>90</v>
      </c>
      <c r="L958" s="2">
        <v>62</v>
      </c>
      <c r="M958" s="2" t="s">
        <v>22</v>
      </c>
    </row>
    <row r="959" spans="1:13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118</v>
      </c>
      <c r="K959" s="2">
        <v>32</v>
      </c>
      <c r="L959" s="2">
        <v>86</v>
      </c>
      <c r="M959" s="2" t="s">
        <v>22</v>
      </c>
    </row>
    <row r="960" spans="1:13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110</v>
      </c>
      <c r="K960" s="2">
        <v>94</v>
      </c>
      <c r="L960" s="2">
        <v>16</v>
      </c>
      <c r="M960" s="2" t="s">
        <v>22</v>
      </c>
    </row>
    <row r="961" spans="1:13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559</v>
      </c>
      <c r="K961" s="2">
        <v>408</v>
      </c>
      <c r="L961" s="2">
        <v>151</v>
      </c>
      <c r="M961" s="2" t="s">
        <v>22</v>
      </c>
    </row>
    <row r="962" spans="1:13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63</v>
      </c>
      <c r="K962" s="2">
        <v>50</v>
      </c>
      <c r="L962" s="2">
        <v>13</v>
      </c>
      <c r="M962" s="2" t="s">
        <v>22</v>
      </c>
    </row>
    <row r="963" spans="1:13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365</v>
      </c>
      <c r="K963" s="2">
        <v>338</v>
      </c>
      <c r="L963" s="2">
        <v>27</v>
      </c>
      <c r="M963" s="2" t="s">
        <v>22</v>
      </c>
    </row>
    <row r="964" spans="1:13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704</v>
      </c>
      <c r="K964" s="2">
        <v>673</v>
      </c>
      <c r="L964" s="2">
        <v>31</v>
      </c>
      <c r="M964" s="2" t="s">
        <v>22</v>
      </c>
    </row>
    <row r="965" spans="1:13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95</v>
      </c>
      <c r="K965" s="2">
        <v>68</v>
      </c>
      <c r="L965" s="2">
        <v>27</v>
      </c>
      <c r="M965" s="2" t="s">
        <v>22</v>
      </c>
    </row>
    <row r="966" spans="1:13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1022</v>
      </c>
      <c r="K966" s="2">
        <v>936</v>
      </c>
      <c r="L966" s="2">
        <v>86</v>
      </c>
      <c r="M966" s="2" t="s">
        <v>22</v>
      </c>
    </row>
    <row r="967" spans="1:13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860</v>
      </c>
      <c r="K967" s="2">
        <v>779</v>
      </c>
      <c r="L967" s="2">
        <v>81</v>
      </c>
      <c r="M967" s="2" t="s">
        <v>22</v>
      </c>
    </row>
    <row r="968" spans="1:13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312</v>
      </c>
      <c r="K968" s="2">
        <v>135</v>
      </c>
      <c r="L968" s="2">
        <v>177</v>
      </c>
      <c r="M968" s="2" t="s">
        <v>22</v>
      </c>
    </row>
    <row r="969" spans="1:13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121</v>
      </c>
      <c r="K969" s="2">
        <v>66</v>
      </c>
      <c r="L969" s="2">
        <v>55</v>
      </c>
      <c r="M969" s="2" t="s">
        <v>22</v>
      </c>
    </row>
    <row r="970" spans="1:13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168</v>
      </c>
      <c r="K970" s="2">
        <v>161</v>
      </c>
      <c r="L970" s="2">
        <v>7</v>
      </c>
      <c r="M970" s="2" t="s">
        <v>22</v>
      </c>
    </row>
    <row r="971" spans="1:13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15</v>
      </c>
      <c r="K971" s="2">
        <v>15</v>
      </c>
      <c r="L971" s="2">
        <v>0</v>
      </c>
      <c r="M971" s="2" t="s">
        <v>22</v>
      </c>
    </row>
    <row r="972" spans="1:13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178</v>
      </c>
      <c r="K972" s="2">
        <v>73</v>
      </c>
      <c r="L972" s="2">
        <v>105</v>
      </c>
      <c r="M972" s="2" t="s">
        <v>22</v>
      </c>
    </row>
    <row r="973" spans="1:13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201</v>
      </c>
      <c r="K973" s="2">
        <v>177</v>
      </c>
      <c r="L973" s="2">
        <v>24</v>
      </c>
      <c r="M973" s="2" t="s">
        <v>22</v>
      </c>
    </row>
    <row r="974" spans="1:13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175</v>
      </c>
      <c r="K974" s="2">
        <v>40</v>
      </c>
      <c r="L974" s="2">
        <v>135</v>
      </c>
      <c r="M974" s="2" t="s">
        <v>22</v>
      </c>
    </row>
    <row r="975" spans="1:13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5</v>
      </c>
      <c r="K975" s="2">
        <v>4</v>
      </c>
      <c r="L975" s="2">
        <v>1</v>
      </c>
      <c r="M975" s="2" t="s">
        <v>22</v>
      </c>
    </row>
    <row r="976" spans="1:13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120</v>
      </c>
      <c r="K976" s="2">
        <v>29</v>
      </c>
      <c r="L976" s="2">
        <v>91</v>
      </c>
      <c r="M976" s="2" t="s">
        <v>22</v>
      </c>
    </row>
    <row r="977" spans="1:13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226</v>
      </c>
      <c r="K977" s="2">
        <v>26</v>
      </c>
      <c r="L977" s="2">
        <v>200</v>
      </c>
      <c r="M977" s="2" t="s">
        <v>22</v>
      </c>
    </row>
    <row r="978" spans="1:13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125</v>
      </c>
      <c r="K978" s="2">
        <v>13</v>
      </c>
      <c r="L978" s="2">
        <v>112</v>
      </c>
      <c r="M978" s="2" t="s">
        <v>22</v>
      </c>
    </row>
    <row r="979" spans="1:13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83</v>
      </c>
      <c r="K979" s="2">
        <v>13</v>
      </c>
      <c r="L979" s="2">
        <v>70</v>
      </c>
      <c r="M979" s="2" t="s">
        <v>22</v>
      </c>
    </row>
    <row r="980" spans="1:13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77</v>
      </c>
      <c r="K980" s="2">
        <v>13</v>
      </c>
      <c r="L980" s="2">
        <v>64</v>
      </c>
      <c r="M980" s="2" t="s">
        <v>22</v>
      </c>
    </row>
    <row r="981" spans="1:13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59</v>
      </c>
      <c r="K981" s="2">
        <v>13</v>
      </c>
      <c r="L981" s="2">
        <v>46</v>
      </c>
      <c r="M981" s="2" t="s">
        <v>22</v>
      </c>
    </row>
    <row r="982" spans="1:13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86</v>
      </c>
      <c r="K982" s="2">
        <v>11</v>
      </c>
      <c r="L982" s="2">
        <v>75</v>
      </c>
      <c r="M982" s="2" t="s">
        <v>22</v>
      </c>
    </row>
    <row r="983" spans="1:13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128</v>
      </c>
      <c r="K983" s="2">
        <v>18</v>
      </c>
      <c r="L983" s="2">
        <v>110</v>
      </c>
      <c r="M983" s="2" t="s">
        <v>22</v>
      </c>
    </row>
    <row r="984" spans="1:13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280</v>
      </c>
      <c r="K984" s="2">
        <v>91</v>
      </c>
      <c r="L984" s="2">
        <v>189</v>
      </c>
      <c r="M984" s="2" t="s">
        <v>22</v>
      </c>
    </row>
    <row r="985" spans="1:13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206</v>
      </c>
      <c r="K985" s="2">
        <v>55</v>
      </c>
      <c r="L985" s="2">
        <v>151</v>
      </c>
      <c r="M985" s="2" t="s">
        <v>22</v>
      </c>
    </row>
    <row r="986" spans="1:13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242</v>
      </c>
      <c r="K986" s="2">
        <v>36</v>
      </c>
      <c r="L986" s="2">
        <v>206</v>
      </c>
      <c r="M986" s="2" t="s">
        <v>22</v>
      </c>
    </row>
    <row r="987" spans="1:13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190</v>
      </c>
      <c r="K987" s="2">
        <v>59</v>
      </c>
      <c r="L987" s="2">
        <v>131</v>
      </c>
      <c r="M987" s="2" t="s">
        <v>22</v>
      </c>
    </row>
    <row r="988" spans="1:13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153</v>
      </c>
      <c r="K988" s="2">
        <v>5</v>
      </c>
      <c r="L988" s="2">
        <v>148</v>
      </c>
      <c r="M988" s="2" t="s">
        <v>22</v>
      </c>
    </row>
    <row r="989" spans="1:13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64</v>
      </c>
      <c r="K989" s="2">
        <v>44</v>
      </c>
      <c r="L989" s="2">
        <v>20</v>
      </c>
      <c r="M989" s="2" t="s">
        <v>22</v>
      </c>
    </row>
    <row r="990" spans="1:13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12</v>
      </c>
      <c r="K990" s="2">
        <v>7</v>
      </c>
      <c r="L990" s="2">
        <v>5</v>
      </c>
      <c r="M990" s="2" t="s">
        <v>22</v>
      </c>
    </row>
    <row r="991" spans="1:13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26</v>
      </c>
      <c r="K991" s="2">
        <v>14</v>
      </c>
      <c r="L991" s="2">
        <v>12</v>
      </c>
      <c r="M991" s="2" t="s">
        <v>22</v>
      </c>
    </row>
    <row r="992" spans="1:13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24</v>
      </c>
      <c r="K992" s="2">
        <v>8</v>
      </c>
      <c r="L992" s="2">
        <v>16</v>
      </c>
      <c r="M992" s="2" t="s">
        <v>22</v>
      </c>
    </row>
    <row r="993" spans="1:13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90</v>
      </c>
      <c r="K993" s="2">
        <v>2</v>
      </c>
      <c r="L993" s="2">
        <v>88</v>
      </c>
      <c r="M993" s="2" t="s">
        <v>22</v>
      </c>
    </row>
    <row r="994" spans="1:13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90</v>
      </c>
      <c r="K994" s="2">
        <v>45</v>
      </c>
      <c r="L994" s="2">
        <v>45</v>
      </c>
      <c r="M994" s="2" t="s">
        <v>22</v>
      </c>
    </row>
    <row r="995" spans="1:13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76</v>
      </c>
      <c r="K995" s="2">
        <v>40</v>
      </c>
      <c r="L995" s="2">
        <v>36</v>
      </c>
      <c r="M995" s="2" t="s">
        <v>22</v>
      </c>
    </row>
    <row r="996" spans="1:13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103</v>
      </c>
      <c r="K996" s="2">
        <v>1</v>
      </c>
      <c r="L996" s="2">
        <v>102</v>
      </c>
      <c r="M996" s="2" t="s">
        <v>22</v>
      </c>
    </row>
    <row r="997" spans="1:13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262</v>
      </c>
      <c r="K997" s="2">
        <v>126</v>
      </c>
      <c r="L997" s="2">
        <v>136</v>
      </c>
      <c r="M997" s="2" t="s">
        <v>22</v>
      </c>
    </row>
    <row r="998" spans="1:13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95</v>
      </c>
      <c r="K998" s="2">
        <v>87</v>
      </c>
      <c r="L998" s="2">
        <v>8</v>
      </c>
      <c r="M998" s="2" t="s">
        <v>22</v>
      </c>
    </row>
    <row r="999" spans="1:13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142</v>
      </c>
      <c r="K999" s="2">
        <v>64</v>
      </c>
      <c r="L999" s="2">
        <v>78</v>
      </c>
      <c r="M999" s="2" t="s">
        <v>22</v>
      </c>
    </row>
    <row r="1000" spans="1:13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114</v>
      </c>
      <c r="K1000" s="2">
        <v>34</v>
      </c>
      <c r="L1000" s="2">
        <v>80</v>
      </c>
      <c r="M1000" s="2" t="s">
        <v>22</v>
      </c>
    </row>
    <row r="1001" spans="1:13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83</v>
      </c>
      <c r="K1001" s="2">
        <v>54</v>
      </c>
      <c r="L1001" s="2">
        <v>29</v>
      </c>
      <c r="M1001" s="2" t="s">
        <v>22</v>
      </c>
    </row>
    <row r="1002" spans="1:13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76</v>
      </c>
      <c r="K1002" s="2">
        <v>60</v>
      </c>
      <c r="L1002" s="2">
        <v>16</v>
      </c>
      <c r="M1002" s="2" t="s">
        <v>22</v>
      </c>
    </row>
    <row r="1003" spans="1:13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211</v>
      </c>
      <c r="K1003" s="2">
        <v>177</v>
      </c>
      <c r="L1003" s="2">
        <v>34</v>
      </c>
      <c r="M1003" s="2" t="s">
        <v>22</v>
      </c>
    </row>
    <row r="1004" spans="1:13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195</v>
      </c>
      <c r="K1004" s="2">
        <v>101</v>
      </c>
      <c r="L1004" s="2">
        <v>94</v>
      </c>
      <c r="M1004" s="2" t="s">
        <v>22</v>
      </c>
    </row>
    <row r="1005" spans="1:13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207</v>
      </c>
      <c r="K1005" s="2">
        <v>36</v>
      </c>
      <c r="L1005" s="2">
        <v>171</v>
      </c>
      <c r="M1005" s="2" t="s">
        <v>22</v>
      </c>
    </row>
    <row r="1006" spans="1:13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160</v>
      </c>
      <c r="K1006" s="2">
        <v>33</v>
      </c>
      <c r="L1006" s="2">
        <v>127</v>
      </c>
      <c r="M1006" s="2" t="s">
        <v>22</v>
      </c>
    </row>
    <row r="1007" spans="1:13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127</v>
      </c>
      <c r="K1007" s="2">
        <v>41</v>
      </c>
      <c r="L1007" s="2">
        <v>86</v>
      </c>
      <c r="M1007" s="2" t="s">
        <v>22</v>
      </c>
    </row>
    <row r="1008" spans="1:13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116</v>
      </c>
      <c r="K1008" s="2">
        <v>95</v>
      </c>
      <c r="L1008" s="2">
        <v>21</v>
      </c>
      <c r="M1008" s="2" t="s">
        <v>22</v>
      </c>
    </row>
    <row r="1009" spans="1:13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93</v>
      </c>
      <c r="K1009" s="2">
        <v>18</v>
      </c>
      <c r="L1009" s="2">
        <v>75</v>
      </c>
      <c r="M1009" s="2" t="s">
        <v>22</v>
      </c>
    </row>
    <row r="1010" spans="1:13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34</v>
      </c>
      <c r="K1010" s="2">
        <v>9</v>
      </c>
      <c r="L1010" s="2">
        <v>25</v>
      </c>
      <c r="M1010" s="2" t="s">
        <v>22</v>
      </c>
    </row>
    <row r="1011" spans="1:13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195</v>
      </c>
      <c r="K1011" s="2">
        <v>8</v>
      </c>
      <c r="L1011" s="2">
        <v>187</v>
      </c>
      <c r="M1011" s="2" t="s">
        <v>22</v>
      </c>
    </row>
    <row r="1012" spans="1:13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150</v>
      </c>
      <c r="K1012" s="2">
        <v>146</v>
      </c>
      <c r="L1012" s="2">
        <v>4</v>
      </c>
      <c r="M1012" s="2" t="s">
        <v>22</v>
      </c>
    </row>
    <row r="1013" spans="1:13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75</v>
      </c>
      <c r="K1013" s="2">
        <v>35</v>
      </c>
      <c r="L1013" s="2">
        <v>40</v>
      </c>
      <c r="M1013" s="2" t="s">
        <v>22</v>
      </c>
    </row>
    <row r="1014" spans="1:13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285</v>
      </c>
      <c r="K1014" s="2">
        <v>267</v>
      </c>
      <c r="L1014" s="2">
        <v>18</v>
      </c>
      <c r="M1014" s="2" t="s">
        <v>22</v>
      </c>
    </row>
    <row r="1015" spans="1:13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294</v>
      </c>
      <c r="K1015" s="2">
        <v>258</v>
      </c>
      <c r="L1015" s="2">
        <v>36</v>
      </c>
      <c r="M1015" s="2" t="s">
        <v>22</v>
      </c>
    </row>
    <row r="1016" spans="1:13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273</v>
      </c>
      <c r="K1016" s="2">
        <v>263</v>
      </c>
      <c r="L1016" s="2">
        <v>10</v>
      </c>
      <c r="M1016" s="2" t="s">
        <v>22</v>
      </c>
    </row>
    <row r="1017" spans="1:13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122</v>
      </c>
      <c r="K1017" s="2">
        <v>52</v>
      </c>
      <c r="L1017" s="2">
        <v>70</v>
      </c>
      <c r="M1017" s="2" t="s">
        <v>22</v>
      </c>
    </row>
    <row r="1018" spans="1:13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156</v>
      </c>
      <c r="K1018" s="2">
        <v>147</v>
      </c>
      <c r="L1018" s="2">
        <v>9</v>
      </c>
      <c r="M1018" s="2" t="s">
        <v>22</v>
      </c>
    </row>
    <row r="1019" spans="1:13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242</v>
      </c>
      <c r="K1019" s="2">
        <v>59</v>
      </c>
      <c r="L1019" s="2">
        <v>183</v>
      </c>
      <c r="M1019" s="2" t="s">
        <v>22</v>
      </c>
    </row>
    <row r="1020" spans="1:13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279</v>
      </c>
      <c r="K1020" s="2">
        <v>109</v>
      </c>
      <c r="L1020" s="2">
        <v>170</v>
      </c>
      <c r="M1020" s="2" t="s">
        <v>22</v>
      </c>
    </row>
    <row r="1021" spans="1:13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331</v>
      </c>
      <c r="K1021" s="2">
        <v>120</v>
      </c>
      <c r="L1021" s="2">
        <v>211</v>
      </c>
      <c r="M1021" s="2" t="s">
        <v>22</v>
      </c>
    </row>
    <row r="1022" spans="1:13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161</v>
      </c>
      <c r="K1022" s="2">
        <v>52</v>
      </c>
      <c r="L1022" s="2">
        <v>109</v>
      </c>
      <c r="M1022" s="2" t="s">
        <v>22</v>
      </c>
    </row>
    <row r="1023" spans="1:13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198</v>
      </c>
      <c r="K1023" s="2">
        <v>107</v>
      </c>
      <c r="L1023" s="2">
        <v>91</v>
      </c>
      <c r="M1023" s="2" t="s">
        <v>22</v>
      </c>
    </row>
    <row r="1024" spans="1:13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165</v>
      </c>
      <c r="K1024" s="2">
        <v>129</v>
      </c>
      <c r="L1024" s="2">
        <v>36</v>
      </c>
      <c r="M1024" s="2" t="s">
        <v>22</v>
      </c>
    </row>
    <row r="1025" spans="1:13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37</v>
      </c>
      <c r="K1025" s="2">
        <v>19</v>
      </c>
      <c r="L1025" s="2">
        <v>18</v>
      </c>
      <c r="M1025" s="2" t="s">
        <v>22</v>
      </c>
    </row>
    <row r="1026" spans="1:13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148</v>
      </c>
      <c r="K1026" s="2">
        <v>110</v>
      </c>
      <c r="L1026" s="2">
        <v>38</v>
      </c>
      <c r="M1026" s="2" t="s">
        <v>22</v>
      </c>
    </row>
    <row r="1027" spans="1:13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83</v>
      </c>
      <c r="K1027" s="2">
        <v>68</v>
      </c>
      <c r="L1027" s="2">
        <v>15</v>
      </c>
      <c r="M1027" s="2" t="s">
        <v>22</v>
      </c>
    </row>
    <row r="1028" spans="1:13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63</v>
      </c>
      <c r="K1028" s="2">
        <v>25</v>
      </c>
      <c r="L1028" s="2">
        <v>38</v>
      </c>
      <c r="M1028" s="2" t="s">
        <v>22</v>
      </c>
    </row>
    <row r="1029" spans="1:13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22</v>
      </c>
      <c r="K1029" s="2">
        <v>15</v>
      </c>
      <c r="L1029" s="2">
        <v>7</v>
      </c>
      <c r="M1029" s="2" t="s">
        <v>22</v>
      </c>
    </row>
    <row r="1030" spans="1:13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29</v>
      </c>
      <c r="K1030" s="2">
        <v>25</v>
      </c>
      <c r="L1030" s="2">
        <v>4</v>
      </c>
      <c r="M1030" s="2" t="s">
        <v>22</v>
      </c>
    </row>
    <row r="1031" spans="1:13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193</v>
      </c>
      <c r="K1031" s="2">
        <v>31</v>
      </c>
      <c r="L1031" s="2">
        <v>162</v>
      </c>
      <c r="M1031" s="2" t="s">
        <v>22</v>
      </c>
    </row>
    <row r="1032" spans="1:13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181</v>
      </c>
      <c r="K1032" s="2">
        <v>54</v>
      </c>
      <c r="L1032" s="2">
        <v>127</v>
      </c>
      <c r="M1032" s="2" t="s">
        <v>22</v>
      </c>
    </row>
    <row r="1033" spans="1:13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120</v>
      </c>
      <c r="K1033" s="2">
        <v>4</v>
      </c>
      <c r="L1033" s="2">
        <v>116</v>
      </c>
      <c r="M1033" s="2" t="s">
        <v>22</v>
      </c>
    </row>
    <row r="1034" spans="1:13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59</v>
      </c>
      <c r="K1034" s="2">
        <v>17</v>
      </c>
      <c r="L1034" s="2">
        <v>42</v>
      </c>
      <c r="M1034" s="2" t="s">
        <v>22</v>
      </c>
    </row>
    <row r="1035" spans="1:13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99</v>
      </c>
      <c r="K1035" s="2">
        <v>24</v>
      </c>
      <c r="L1035" s="2">
        <v>75</v>
      </c>
      <c r="M1035" s="2" t="s">
        <v>22</v>
      </c>
    </row>
    <row r="1036" spans="1:13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92</v>
      </c>
      <c r="K1036" s="2">
        <v>9</v>
      </c>
      <c r="L1036" s="2">
        <v>83</v>
      </c>
      <c r="M1036" s="2" t="s">
        <v>22</v>
      </c>
    </row>
    <row r="1037" spans="1:13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231</v>
      </c>
      <c r="K1037" s="2">
        <v>14</v>
      </c>
      <c r="L1037" s="2">
        <v>217</v>
      </c>
      <c r="M1037" s="2" t="s">
        <v>22</v>
      </c>
    </row>
    <row r="1038" spans="1:13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53</v>
      </c>
      <c r="K1038" s="2">
        <v>13</v>
      </c>
      <c r="L1038" s="2">
        <v>40</v>
      </c>
      <c r="M1038" s="2" t="s">
        <v>22</v>
      </c>
    </row>
    <row r="1039" spans="1:13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109</v>
      </c>
      <c r="K1039" s="2">
        <v>91</v>
      </c>
      <c r="L1039" s="2">
        <v>18</v>
      </c>
      <c r="M1039" s="2" t="s">
        <v>22</v>
      </c>
    </row>
    <row r="1040" spans="1:13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166</v>
      </c>
      <c r="K1040" s="2">
        <v>155</v>
      </c>
      <c r="L1040" s="2">
        <v>11</v>
      </c>
      <c r="M1040" s="2" t="s">
        <v>22</v>
      </c>
    </row>
    <row r="1041" spans="1:13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47</v>
      </c>
      <c r="K1041" s="2">
        <v>45</v>
      </c>
      <c r="L1041" s="2">
        <v>2</v>
      </c>
      <c r="M1041" s="2" t="s">
        <v>22</v>
      </c>
    </row>
    <row r="1042" spans="1:13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223</v>
      </c>
      <c r="K1042" s="2">
        <v>83</v>
      </c>
      <c r="L1042" s="2">
        <v>140</v>
      </c>
      <c r="M1042" s="2" t="s">
        <v>22</v>
      </c>
    </row>
    <row r="1043" spans="1:13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141</v>
      </c>
      <c r="K1043" s="2">
        <v>71</v>
      </c>
      <c r="L1043" s="2">
        <v>70</v>
      </c>
      <c r="M1043" s="2" t="s">
        <v>22</v>
      </c>
    </row>
    <row r="1044" spans="1:13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175</v>
      </c>
      <c r="K1044" s="2">
        <v>60</v>
      </c>
      <c r="L1044" s="2">
        <v>115</v>
      </c>
      <c r="M1044" s="2" t="s">
        <v>22</v>
      </c>
    </row>
    <row r="1045" spans="1:13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84</v>
      </c>
      <c r="K1045" s="2">
        <v>31</v>
      </c>
      <c r="L1045" s="2">
        <v>53</v>
      </c>
      <c r="M1045" s="2" t="s">
        <v>22</v>
      </c>
    </row>
    <row r="1046" spans="1:13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142</v>
      </c>
      <c r="K1046" s="2">
        <v>63</v>
      </c>
      <c r="L1046" s="2">
        <v>79</v>
      </c>
      <c r="M1046" s="2" t="s">
        <v>22</v>
      </c>
    </row>
    <row r="1047" spans="1:13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121</v>
      </c>
      <c r="K1047" s="2">
        <v>85</v>
      </c>
      <c r="L1047" s="2">
        <v>36</v>
      </c>
      <c r="M1047" s="2" t="s">
        <v>22</v>
      </c>
    </row>
    <row r="1048" spans="1:13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90</v>
      </c>
      <c r="K1048" s="2">
        <v>87</v>
      </c>
      <c r="L1048" s="2">
        <v>3</v>
      </c>
      <c r="M1048" s="2" t="s">
        <v>22</v>
      </c>
    </row>
    <row r="1049" spans="1:13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87</v>
      </c>
      <c r="K1049" s="2">
        <v>70</v>
      </c>
      <c r="L1049" s="2">
        <v>17</v>
      </c>
      <c r="M1049" s="2" t="s">
        <v>22</v>
      </c>
    </row>
    <row r="1050" spans="1:13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36</v>
      </c>
      <c r="K1050" s="2">
        <v>14</v>
      </c>
      <c r="L1050" s="2">
        <v>22</v>
      </c>
      <c r="M1050" s="2" t="s">
        <v>22</v>
      </c>
    </row>
    <row r="1051" spans="1:13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26</v>
      </c>
      <c r="K1051" s="2">
        <v>14</v>
      </c>
      <c r="L1051" s="2">
        <v>12</v>
      </c>
      <c r="M1051" s="2" t="s">
        <v>22</v>
      </c>
    </row>
    <row r="1052" spans="1:13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89</v>
      </c>
      <c r="K1052" s="2">
        <v>33</v>
      </c>
      <c r="L1052" s="2">
        <v>56</v>
      </c>
      <c r="M1052" s="2" t="s">
        <v>22</v>
      </c>
    </row>
    <row r="1053" spans="1:13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130</v>
      </c>
      <c r="K1053" s="2">
        <v>87</v>
      </c>
      <c r="L1053" s="2">
        <v>43</v>
      </c>
      <c r="M1053" s="2" t="s">
        <v>22</v>
      </c>
    </row>
    <row r="1054" spans="1:13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304</v>
      </c>
      <c r="K1054" s="2">
        <v>52</v>
      </c>
      <c r="L1054" s="2">
        <v>252</v>
      </c>
      <c r="M1054" s="2" t="s">
        <v>22</v>
      </c>
    </row>
    <row r="1055" spans="1:13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226</v>
      </c>
      <c r="K1055" s="2">
        <v>61</v>
      </c>
      <c r="L1055" s="2">
        <v>165</v>
      </c>
      <c r="M1055" s="2" t="s">
        <v>22</v>
      </c>
    </row>
    <row r="1056" spans="1:13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43</v>
      </c>
      <c r="K1056" s="2">
        <v>23</v>
      </c>
      <c r="L1056" s="2">
        <v>20</v>
      </c>
      <c r="M1056" s="2" t="s">
        <v>22</v>
      </c>
    </row>
    <row r="1057" spans="1:13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207</v>
      </c>
      <c r="K1057" s="2">
        <v>11</v>
      </c>
      <c r="L1057" s="2">
        <v>196</v>
      </c>
      <c r="M1057" s="2" t="s">
        <v>22</v>
      </c>
    </row>
    <row r="1058" spans="1:13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145</v>
      </c>
      <c r="K1058" s="2">
        <v>66</v>
      </c>
      <c r="L1058" s="2">
        <v>79</v>
      </c>
      <c r="M1058" s="2" t="s">
        <v>22</v>
      </c>
    </row>
    <row r="1059" spans="1:13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43</v>
      </c>
      <c r="K1059" s="2">
        <v>18</v>
      </c>
      <c r="L1059" s="2">
        <v>25</v>
      </c>
      <c r="M1059" s="2" t="s">
        <v>22</v>
      </c>
    </row>
    <row r="1060" spans="1:13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144</v>
      </c>
      <c r="K1060" s="2">
        <v>108</v>
      </c>
      <c r="L1060" s="2">
        <v>36</v>
      </c>
      <c r="M1060" s="2" t="s">
        <v>22</v>
      </c>
    </row>
    <row r="1061" spans="1:13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145</v>
      </c>
      <c r="K1061" s="2">
        <v>5</v>
      </c>
      <c r="L1061" s="2">
        <v>140</v>
      </c>
      <c r="M1061" s="2" t="s">
        <v>22</v>
      </c>
    </row>
    <row r="1062" spans="1:13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234</v>
      </c>
      <c r="K1062" s="2">
        <v>90</v>
      </c>
      <c r="L1062" s="2">
        <v>144</v>
      </c>
      <c r="M1062" s="2" t="s">
        <v>22</v>
      </c>
    </row>
    <row r="1063" spans="1:13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26</v>
      </c>
      <c r="K1063" s="2">
        <v>13</v>
      </c>
      <c r="L1063" s="2">
        <v>13</v>
      </c>
      <c r="M1063" s="2" t="s">
        <v>22</v>
      </c>
    </row>
    <row r="1064" spans="1:13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138</v>
      </c>
      <c r="K1064" s="2">
        <v>92</v>
      </c>
      <c r="L1064" s="2">
        <v>46</v>
      </c>
      <c r="M1064" s="2" t="s">
        <v>22</v>
      </c>
    </row>
    <row r="1065" spans="1:13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75</v>
      </c>
      <c r="K1065" s="2">
        <v>31</v>
      </c>
      <c r="L1065" s="2">
        <v>44</v>
      </c>
      <c r="M1065" s="2" t="s">
        <v>22</v>
      </c>
    </row>
    <row r="1066" spans="1:13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137</v>
      </c>
      <c r="K1066" s="2">
        <v>128</v>
      </c>
      <c r="L1066" s="2">
        <v>9</v>
      </c>
      <c r="M1066" s="2" t="s">
        <v>22</v>
      </c>
    </row>
    <row r="1067" spans="1:13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254</v>
      </c>
      <c r="K1067" s="2">
        <v>229</v>
      </c>
      <c r="L1067" s="2">
        <v>25</v>
      </c>
      <c r="M1067" s="2" t="s">
        <v>22</v>
      </c>
    </row>
    <row r="1068" spans="1:13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167</v>
      </c>
      <c r="K1068" s="2">
        <v>148</v>
      </c>
      <c r="L1068" s="2">
        <v>19</v>
      </c>
      <c r="M1068" s="2" t="s">
        <v>22</v>
      </c>
    </row>
    <row r="1069" spans="1:13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297</v>
      </c>
      <c r="K1069" s="2">
        <v>134</v>
      </c>
      <c r="L1069" s="2">
        <v>163</v>
      </c>
      <c r="M1069" s="2" t="s">
        <v>22</v>
      </c>
    </row>
    <row r="1070" spans="1:13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197</v>
      </c>
      <c r="K1070" s="2">
        <v>101</v>
      </c>
      <c r="L1070" s="2">
        <v>96</v>
      </c>
      <c r="M1070" s="2" t="s">
        <v>22</v>
      </c>
    </row>
    <row r="1071" spans="1:13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193</v>
      </c>
      <c r="K1071" s="2">
        <v>76</v>
      </c>
      <c r="L1071" s="2">
        <v>117</v>
      </c>
      <c r="M1071" s="2" t="s">
        <v>22</v>
      </c>
    </row>
    <row r="1072" spans="1:13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131</v>
      </c>
      <c r="K1072" s="2">
        <v>82</v>
      </c>
      <c r="L1072" s="2">
        <v>49</v>
      </c>
      <c r="M1072" s="2" t="s">
        <v>22</v>
      </c>
    </row>
    <row r="1073" spans="1:13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192</v>
      </c>
      <c r="K1073" s="2">
        <v>36</v>
      </c>
      <c r="L1073" s="2">
        <v>156</v>
      </c>
      <c r="M1073" s="2" t="s">
        <v>22</v>
      </c>
    </row>
    <row r="1074" spans="1:13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77</v>
      </c>
      <c r="K1074" s="2">
        <v>45</v>
      </c>
      <c r="L1074" s="2">
        <v>32</v>
      </c>
      <c r="M1074" s="2" t="s">
        <v>22</v>
      </c>
    </row>
    <row r="1075" spans="1:13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27</v>
      </c>
      <c r="K1075" s="2">
        <v>5</v>
      </c>
      <c r="L1075" s="2">
        <v>22</v>
      </c>
      <c r="M1075" s="2" t="s">
        <v>22</v>
      </c>
    </row>
    <row r="1076" spans="1:13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32</v>
      </c>
      <c r="K1076" s="2">
        <v>6</v>
      </c>
      <c r="L1076" s="2">
        <v>26</v>
      </c>
      <c r="M1076" s="2" t="s">
        <v>22</v>
      </c>
    </row>
    <row r="1077" spans="1:13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40</v>
      </c>
      <c r="K1077" s="2">
        <v>33</v>
      </c>
      <c r="L1077" s="2">
        <v>7</v>
      </c>
      <c r="M1077" s="2" t="s">
        <v>22</v>
      </c>
    </row>
    <row r="1078" spans="1:13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34</v>
      </c>
      <c r="K1078" s="2">
        <v>27</v>
      </c>
      <c r="L1078" s="2">
        <v>7</v>
      </c>
      <c r="M1078" s="2" t="s">
        <v>22</v>
      </c>
    </row>
    <row r="1079" spans="1:13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64</v>
      </c>
      <c r="K1079" s="2">
        <v>33</v>
      </c>
      <c r="L1079" s="2">
        <v>31</v>
      </c>
      <c r="M1079" s="2" t="s">
        <v>22</v>
      </c>
    </row>
    <row r="1080" spans="1:13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101</v>
      </c>
      <c r="K1080" s="2">
        <v>9</v>
      </c>
      <c r="L1080" s="2">
        <v>92</v>
      </c>
      <c r="M1080" s="2" t="s">
        <v>22</v>
      </c>
    </row>
    <row r="1081" spans="1:13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44</v>
      </c>
      <c r="K1081" s="2">
        <v>16</v>
      </c>
      <c r="L1081" s="2">
        <v>28</v>
      </c>
      <c r="M1081" s="2" t="s">
        <v>22</v>
      </c>
    </row>
    <row r="1082" spans="1:13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231</v>
      </c>
      <c r="K1082" s="2">
        <v>54</v>
      </c>
      <c r="L1082" s="2">
        <v>177</v>
      </c>
      <c r="M1082" s="2" t="s">
        <v>22</v>
      </c>
    </row>
    <row r="1083" spans="1:13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223</v>
      </c>
      <c r="K1083" s="2">
        <v>45</v>
      </c>
      <c r="L1083" s="2">
        <v>178</v>
      </c>
      <c r="M1083" s="2" t="s">
        <v>22</v>
      </c>
    </row>
    <row r="1084" spans="1:13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164</v>
      </c>
      <c r="K1084" s="2">
        <v>76</v>
      </c>
      <c r="L1084" s="2">
        <v>88</v>
      </c>
      <c r="M1084" s="2" t="s">
        <v>22</v>
      </c>
    </row>
    <row r="1085" spans="1:13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100</v>
      </c>
      <c r="K1085" s="2">
        <v>28</v>
      </c>
      <c r="L1085" s="2">
        <v>72</v>
      </c>
      <c r="M1085" s="2" t="s">
        <v>22</v>
      </c>
    </row>
    <row r="1086" spans="1:13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75</v>
      </c>
      <c r="K1086" s="2">
        <v>26</v>
      </c>
      <c r="L1086" s="2">
        <v>49</v>
      </c>
      <c r="M1086" s="2" t="s">
        <v>22</v>
      </c>
    </row>
    <row r="1087" spans="1:13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95</v>
      </c>
      <c r="K1087" s="2">
        <v>77</v>
      </c>
      <c r="L1087" s="2">
        <v>18</v>
      </c>
      <c r="M1087" s="2" t="s">
        <v>22</v>
      </c>
    </row>
    <row r="1088" spans="1:13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94</v>
      </c>
      <c r="K1088" s="2">
        <v>92</v>
      </c>
      <c r="L1088" s="2">
        <v>2</v>
      </c>
      <c r="M1088" s="2" t="s">
        <v>22</v>
      </c>
    </row>
    <row r="1089" spans="1:13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137</v>
      </c>
      <c r="K1089" s="2">
        <v>130</v>
      </c>
      <c r="L1089" s="2">
        <v>7</v>
      </c>
      <c r="M1089" s="2" t="s">
        <v>22</v>
      </c>
    </row>
    <row r="1090" spans="1:13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34</v>
      </c>
      <c r="K1090" s="2">
        <v>20</v>
      </c>
      <c r="L1090" s="2">
        <v>14</v>
      </c>
      <c r="M1090" s="2" t="s">
        <v>22</v>
      </c>
    </row>
    <row r="1091" spans="1:13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108</v>
      </c>
      <c r="K1091" s="2">
        <v>28</v>
      </c>
      <c r="L1091" s="2">
        <v>80</v>
      </c>
      <c r="M1091" s="2" t="s">
        <v>22</v>
      </c>
    </row>
    <row r="1092" spans="1:13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24</v>
      </c>
      <c r="K1092" s="2">
        <v>7</v>
      </c>
      <c r="L1092" s="2">
        <v>17</v>
      </c>
      <c r="M1092" s="2" t="s">
        <v>22</v>
      </c>
    </row>
    <row r="1093" spans="1:13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140</v>
      </c>
      <c r="K1093" s="2">
        <v>64</v>
      </c>
      <c r="L1093" s="2">
        <v>76</v>
      </c>
      <c r="M1093" s="2" t="s">
        <v>22</v>
      </c>
    </row>
    <row r="1094" spans="1:13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89</v>
      </c>
      <c r="K1094" s="2">
        <v>36</v>
      </c>
      <c r="L1094" s="2">
        <v>53</v>
      </c>
      <c r="M1094" s="2" t="s">
        <v>22</v>
      </c>
    </row>
    <row r="1095" spans="1:13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82</v>
      </c>
      <c r="K1095" s="2">
        <v>24</v>
      </c>
      <c r="L1095" s="2">
        <v>58</v>
      </c>
      <c r="M1095" s="2" t="s">
        <v>22</v>
      </c>
    </row>
    <row r="1096" spans="1:13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97</v>
      </c>
      <c r="K1096" s="2">
        <v>95</v>
      </c>
      <c r="L1096" s="2">
        <v>2</v>
      </c>
      <c r="M1096" s="2" t="s">
        <v>22</v>
      </c>
    </row>
    <row r="1097" spans="1:13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68</v>
      </c>
      <c r="K1097" s="2">
        <v>62</v>
      </c>
      <c r="L1097" s="2">
        <v>6</v>
      </c>
      <c r="M1097" s="2" t="s">
        <v>22</v>
      </c>
    </row>
    <row r="1098" spans="1:13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74</v>
      </c>
      <c r="K1098" s="2">
        <v>41</v>
      </c>
      <c r="L1098" s="2">
        <v>33</v>
      </c>
      <c r="M1098" s="2" t="s">
        <v>22</v>
      </c>
    </row>
    <row r="1099" spans="1:13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4</v>
      </c>
      <c r="K1099" s="2">
        <v>2</v>
      </c>
      <c r="L1099" s="2">
        <v>2</v>
      </c>
      <c r="M1099" s="2" t="s">
        <v>22</v>
      </c>
    </row>
    <row r="1100" spans="1:13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82</v>
      </c>
      <c r="K1100" s="2">
        <v>46</v>
      </c>
      <c r="L1100" s="2">
        <v>36</v>
      </c>
      <c r="M1100" s="2" t="s">
        <v>22</v>
      </c>
    </row>
    <row r="1101" spans="1:13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4</v>
      </c>
      <c r="K1101" s="2">
        <v>2</v>
      </c>
      <c r="L1101" s="2">
        <v>2</v>
      </c>
      <c r="M1101" s="2" t="s">
        <v>22</v>
      </c>
    </row>
    <row r="1102" spans="1:13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17</v>
      </c>
      <c r="K1102" s="2">
        <v>3</v>
      </c>
      <c r="L1102" s="2">
        <v>14</v>
      </c>
      <c r="M1102" s="2" t="s">
        <v>22</v>
      </c>
    </row>
    <row r="1103" spans="1:13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6</v>
      </c>
      <c r="K1103" s="2">
        <v>6</v>
      </c>
      <c r="L1103" s="2">
        <v>0</v>
      </c>
      <c r="M1103" s="2" t="s">
        <v>22</v>
      </c>
    </row>
    <row r="1104" spans="1:13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193</v>
      </c>
      <c r="K1104" s="2">
        <v>105</v>
      </c>
      <c r="L1104" s="2">
        <v>88</v>
      </c>
      <c r="M1104" s="2" t="s">
        <v>22</v>
      </c>
    </row>
    <row r="1105" spans="1:13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65</v>
      </c>
      <c r="K1105" s="2">
        <v>22</v>
      </c>
      <c r="L1105" s="2">
        <v>43</v>
      </c>
      <c r="M1105" s="2" t="s">
        <v>22</v>
      </c>
    </row>
    <row r="1106" spans="1:13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116</v>
      </c>
      <c r="K1106" s="2">
        <v>61</v>
      </c>
      <c r="L1106" s="2">
        <v>55</v>
      </c>
      <c r="M1106" s="2" t="s">
        <v>22</v>
      </c>
    </row>
    <row r="1107" spans="1:13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54</v>
      </c>
      <c r="K1107" s="2">
        <v>23</v>
      </c>
      <c r="L1107" s="2">
        <v>31</v>
      </c>
      <c r="M1107" s="2" t="s">
        <v>22</v>
      </c>
    </row>
    <row r="1108" spans="1:13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24</v>
      </c>
      <c r="K1108" s="2">
        <v>5</v>
      </c>
      <c r="L1108" s="2">
        <v>19</v>
      </c>
      <c r="M1108" s="2" t="s">
        <v>22</v>
      </c>
    </row>
    <row r="1109" spans="1:13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23</v>
      </c>
      <c r="K1109" s="2">
        <v>9</v>
      </c>
      <c r="L1109" s="2">
        <v>14</v>
      </c>
      <c r="M1109" s="2" t="s">
        <v>22</v>
      </c>
    </row>
    <row r="1110" spans="1:13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30</v>
      </c>
      <c r="K1110" s="2">
        <v>17</v>
      </c>
      <c r="L1110" s="2">
        <v>13</v>
      </c>
      <c r="M1110" s="2" t="s">
        <v>22</v>
      </c>
    </row>
    <row r="1111" spans="1:13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140</v>
      </c>
      <c r="K1111" s="2">
        <v>107</v>
      </c>
      <c r="L1111" s="2">
        <v>33</v>
      </c>
      <c r="M1111" s="2" t="s">
        <v>22</v>
      </c>
    </row>
    <row r="1112" spans="1:13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17</v>
      </c>
      <c r="K1112" s="2">
        <v>10</v>
      </c>
      <c r="L1112" s="2">
        <v>7</v>
      </c>
      <c r="M1112" s="2" t="s">
        <v>22</v>
      </c>
    </row>
    <row r="1113" spans="1:13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165</v>
      </c>
      <c r="K1113" s="2">
        <v>103</v>
      </c>
      <c r="L1113" s="2">
        <v>62</v>
      </c>
      <c r="M1113" s="2" t="s">
        <v>22</v>
      </c>
    </row>
    <row r="1114" spans="1:13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59</v>
      </c>
      <c r="K1114" s="2">
        <v>20</v>
      </c>
      <c r="L1114" s="2">
        <v>39</v>
      </c>
      <c r="M1114" s="2" t="s">
        <v>22</v>
      </c>
    </row>
    <row r="1115" spans="1:13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44</v>
      </c>
      <c r="K1115" s="2">
        <v>16</v>
      </c>
      <c r="L1115" s="2">
        <v>28</v>
      </c>
      <c r="M1115" s="2" t="s">
        <v>22</v>
      </c>
    </row>
    <row r="1116" spans="1:13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13</v>
      </c>
      <c r="K1116" s="2">
        <v>11</v>
      </c>
      <c r="L1116" s="2">
        <v>2</v>
      </c>
      <c r="M1116" s="2" t="s">
        <v>22</v>
      </c>
    </row>
    <row r="1117" spans="1:13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76</v>
      </c>
      <c r="K1117" s="2">
        <v>46</v>
      </c>
      <c r="L1117" s="2">
        <v>30</v>
      </c>
      <c r="M1117" s="2" t="s">
        <v>22</v>
      </c>
    </row>
    <row r="1118" spans="1:13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33</v>
      </c>
      <c r="K1118" s="2">
        <v>18</v>
      </c>
      <c r="L1118" s="2">
        <v>15</v>
      </c>
      <c r="M1118" s="2" t="s">
        <v>22</v>
      </c>
    </row>
    <row r="1119" spans="1:13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28</v>
      </c>
      <c r="K1119" s="2">
        <v>22</v>
      </c>
      <c r="L1119" s="2">
        <v>6</v>
      </c>
      <c r="M1119" s="2" t="s">
        <v>22</v>
      </c>
    </row>
    <row r="1120" spans="1:13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94</v>
      </c>
      <c r="K1120" s="2">
        <v>32</v>
      </c>
      <c r="L1120" s="2">
        <v>62</v>
      </c>
      <c r="M1120" s="2" t="s">
        <v>22</v>
      </c>
    </row>
    <row r="1121" spans="1:13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28</v>
      </c>
      <c r="K1121" s="2">
        <v>10</v>
      </c>
      <c r="L1121" s="2">
        <v>18</v>
      </c>
      <c r="M1121" s="2" t="s">
        <v>22</v>
      </c>
    </row>
    <row r="1122" spans="1:13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273</v>
      </c>
      <c r="K1122" s="2">
        <v>100</v>
      </c>
      <c r="L1122" s="2">
        <v>173</v>
      </c>
      <c r="M1122" s="2" t="s">
        <v>22</v>
      </c>
    </row>
    <row r="1123" spans="1:13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12</v>
      </c>
      <c r="K1123" s="2">
        <v>7</v>
      </c>
      <c r="L1123" s="2">
        <v>5</v>
      </c>
      <c r="M1123" s="2" t="s">
        <v>22</v>
      </c>
    </row>
    <row r="1124" spans="1:13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52</v>
      </c>
      <c r="K1124" s="2">
        <v>45</v>
      </c>
      <c r="L1124" s="2">
        <v>7</v>
      </c>
      <c r="M1124" s="2" t="s">
        <v>22</v>
      </c>
    </row>
    <row r="1125" spans="1:13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134</v>
      </c>
      <c r="K1125" s="2">
        <v>75</v>
      </c>
      <c r="L1125" s="2">
        <v>59</v>
      </c>
      <c r="M1125" s="2" t="s">
        <v>22</v>
      </c>
    </row>
    <row r="1126" spans="1:13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18</v>
      </c>
      <c r="K1126" s="2">
        <v>14</v>
      </c>
      <c r="L1126" s="2">
        <v>4</v>
      </c>
      <c r="M1126" s="2" t="s">
        <v>22</v>
      </c>
    </row>
    <row r="1127" spans="1:13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173</v>
      </c>
      <c r="K1127" s="2">
        <v>23</v>
      </c>
      <c r="L1127" s="2">
        <v>150</v>
      </c>
      <c r="M1127" s="2" t="s">
        <v>22</v>
      </c>
    </row>
    <row r="1128" spans="1:13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22</v>
      </c>
      <c r="K1128" s="2">
        <v>0</v>
      </c>
      <c r="L1128" s="2">
        <v>22</v>
      </c>
      <c r="M1128" s="2" t="s">
        <v>22</v>
      </c>
    </row>
    <row r="1129" spans="1:13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78</v>
      </c>
      <c r="K1129" s="2">
        <v>52</v>
      </c>
      <c r="L1129" s="2">
        <v>26</v>
      </c>
      <c r="M1129" s="2" t="s">
        <v>22</v>
      </c>
    </row>
    <row r="1130" spans="1:13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14</v>
      </c>
      <c r="K1130" s="2">
        <v>11</v>
      </c>
      <c r="L1130" s="2">
        <v>3</v>
      </c>
      <c r="M1130" s="2" t="s">
        <v>22</v>
      </c>
    </row>
    <row r="1131" spans="1:13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625</v>
      </c>
      <c r="K1131" s="2">
        <v>215</v>
      </c>
      <c r="L1131" s="2">
        <v>410</v>
      </c>
      <c r="M1131" s="2" t="s">
        <v>22</v>
      </c>
    </row>
    <row r="1132" spans="1:13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96</v>
      </c>
      <c r="K1132" s="2">
        <v>54</v>
      </c>
      <c r="L1132" s="2">
        <v>42</v>
      </c>
      <c r="M1132" s="2" t="s">
        <v>22</v>
      </c>
    </row>
    <row r="1133" spans="1:13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14</v>
      </c>
      <c r="K1133" s="2">
        <v>1</v>
      </c>
      <c r="L1133" s="2">
        <v>13</v>
      </c>
      <c r="M1133" s="2" t="s">
        <v>22</v>
      </c>
    </row>
    <row r="1134" spans="1:13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107</v>
      </c>
      <c r="K1134" s="2">
        <v>87</v>
      </c>
      <c r="L1134" s="2">
        <v>20</v>
      </c>
      <c r="M1134" s="2" t="s">
        <v>22</v>
      </c>
    </row>
    <row r="1135" spans="1:13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47</v>
      </c>
      <c r="K1135" s="2">
        <v>3</v>
      </c>
      <c r="L1135" s="2">
        <v>44</v>
      </c>
      <c r="M1135" s="2" t="s">
        <v>22</v>
      </c>
    </row>
    <row r="1136" spans="1:13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97</v>
      </c>
      <c r="K1136" s="2">
        <v>1</v>
      </c>
      <c r="L1136" s="2">
        <v>96</v>
      </c>
      <c r="M1136" s="2" t="s">
        <v>22</v>
      </c>
    </row>
    <row r="1137" spans="1:13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125</v>
      </c>
      <c r="K1137" s="2">
        <v>2</v>
      </c>
      <c r="L1137" s="2">
        <v>123</v>
      </c>
      <c r="M1137" s="2" t="s">
        <v>22</v>
      </c>
    </row>
    <row r="1138" spans="1:13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32</v>
      </c>
      <c r="K1138" s="2">
        <v>1</v>
      </c>
      <c r="L1138" s="2">
        <v>31</v>
      </c>
      <c r="M1138" s="2" t="s">
        <v>22</v>
      </c>
    </row>
    <row r="1139" spans="1:13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160</v>
      </c>
      <c r="K1139" s="2">
        <v>3</v>
      </c>
      <c r="L1139" s="2">
        <v>157</v>
      </c>
      <c r="M1139" s="2" t="s">
        <v>22</v>
      </c>
    </row>
    <row r="1140" spans="1:13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130</v>
      </c>
      <c r="K1140" s="2">
        <v>19</v>
      </c>
      <c r="L1140" s="2">
        <v>111</v>
      </c>
      <c r="M1140" s="2" t="s">
        <v>22</v>
      </c>
    </row>
    <row r="1141" spans="1:13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66</v>
      </c>
      <c r="K1141" s="2">
        <v>21</v>
      </c>
      <c r="L1141" s="2">
        <v>45</v>
      </c>
      <c r="M1141" s="2" t="s">
        <v>22</v>
      </c>
    </row>
    <row r="1142" spans="1:13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124</v>
      </c>
      <c r="K1142" s="2">
        <v>18</v>
      </c>
      <c r="L1142" s="2">
        <v>106</v>
      </c>
      <c r="M1142" s="2" t="s">
        <v>22</v>
      </c>
    </row>
    <row r="1143" spans="1:13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74</v>
      </c>
      <c r="K1143" s="2">
        <v>20</v>
      </c>
      <c r="L1143" s="2">
        <v>54</v>
      </c>
      <c r="M1143" s="2" t="s">
        <v>22</v>
      </c>
    </row>
    <row r="1144" spans="1:13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180</v>
      </c>
      <c r="K1144" s="2">
        <v>50</v>
      </c>
      <c r="L1144" s="2">
        <v>130</v>
      </c>
      <c r="M1144" s="2" t="s">
        <v>22</v>
      </c>
    </row>
    <row r="1145" spans="1:13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214</v>
      </c>
      <c r="K1145" s="2">
        <v>66</v>
      </c>
      <c r="L1145" s="2">
        <v>148</v>
      </c>
      <c r="M1145" s="2" t="s">
        <v>22</v>
      </c>
    </row>
    <row r="1146" spans="1:13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131</v>
      </c>
      <c r="K1146" s="2">
        <v>11</v>
      </c>
      <c r="L1146" s="2">
        <v>120</v>
      </c>
      <c r="M1146" s="2" t="s">
        <v>22</v>
      </c>
    </row>
    <row r="1147" spans="1:13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239</v>
      </c>
      <c r="K1147" s="2">
        <v>35</v>
      </c>
      <c r="L1147" s="2">
        <v>204</v>
      </c>
      <c r="M1147" s="2" t="s">
        <v>22</v>
      </c>
    </row>
    <row r="1148" spans="1:13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125</v>
      </c>
      <c r="K1148" s="2">
        <v>17</v>
      </c>
      <c r="L1148" s="2">
        <v>108</v>
      </c>
      <c r="M1148" s="2" t="s">
        <v>22</v>
      </c>
    </row>
    <row r="1149" spans="1:13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101</v>
      </c>
      <c r="K1149" s="2">
        <v>26</v>
      </c>
      <c r="L1149" s="2">
        <v>75</v>
      </c>
      <c r="M1149" s="2" t="s">
        <v>22</v>
      </c>
    </row>
    <row r="1150" spans="1:13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150</v>
      </c>
      <c r="K1150" s="2">
        <v>56</v>
      </c>
      <c r="L1150" s="2">
        <v>94</v>
      </c>
      <c r="M1150" s="2" t="s">
        <v>22</v>
      </c>
    </row>
    <row r="1151" spans="1:13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103</v>
      </c>
      <c r="K1151" s="2">
        <v>32</v>
      </c>
      <c r="L1151" s="2">
        <v>71</v>
      </c>
      <c r="M1151" s="2" t="s">
        <v>22</v>
      </c>
    </row>
    <row r="1152" spans="1:13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70</v>
      </c>
      <c r="K1152" s="2">
        <v>27</v>
      </c>
      <c r="L1152" s="2">
        <v>43</v>
      </c>
      <c r="M1152" s="2" t="s">
        <v>22</v>
      </c>
    </row>
    <row r="1153" spans="1:13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76</v>
      </c>
      <c r="K1153" s="2">
        <v>19</v>
      </c>
      <c r="L1153" s="2">
        <v>57</v>
      </c>
      <c r="M1153" s="2" t="s">
        <v>22</v>
      </c>
    </row>
    <row r="1154" spans="1:13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115</v>
      </c>
      <c r="K1154" s="2">
        <v>31</v>
      </c>
      <c r="L1154" s="2">
        <v>84</v>
      </c>
      <c r="M1154" s="2" t="s">
        <v>22</v>
      </c>
    </row>
    <row r="1155" spans="1:13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45</v>
      </c>
      <c r="K1155" s="2">
        <v>4</v>
      </c>
      <c r="L1155" s="2">
        <v>41</v>
      </c>
      <c r="M1155" s="2" t="s">
        <v>22</v>
      </c>
    </row>
    <row r="1156" spans="1:13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223</v>
      </c>
      <c r="K1156" s="2">
        <v>34</v>
      </c>
      <c r="L1156" s="2">
        <v>189</v>
      </c>
      <c r="M1156" s="2" t="s">
        <v>22</v>
      </c>
    </row>
    <row r="1157" spans="1:13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30</v>
      </c>
      <c r="K1157" s="2">
        <v>11</v>
      </c>
      <c r="L1157" s="2">
        <v>19</v>
      </c>
      <c r="M1157" s="2" t="s">
        <v>22</v>
      </c>
    </row>
    <row r="1158" spans="1:13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58</v>
      </c>
      <c r="K1158" s="2">
        <v>11</v>
      </c>
      <c r="L1158" s="2">
        <v>47</v>
      </c>
      <c r="M1158" s="2" t="s">
        <v>22</v>
      </c>
    </row>
    <row r="1159" spans="1:13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114</v>
      </c>
      <c r="K1159" s="2">
        <v>14</v>
      </c>
      <c r="L1159" s="2">
        <v>100</v>
      </c>
      <c r="M1159" s="2" t="s">
        <v>22</v>
      </c>
    </row>
    <row r="1160" spans="1:13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248</v>
      </c>
      <c r="K1160" s="2">
        <v>59</v>
      </c>
      <c r="L1160" s="2">
        <v>189</v>
      </c>
      <c r="M1160" s="2" t="s">
        <v>22</v>
      </c>
    </row>
    <row r="1161" spans="1:13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93</v>
      </c>
      <c r="K1161" s="2">
        <v>7</v>
      </c>
      <c r="L1161" s="2">
        <v>86</v>
      </c>
      <c r="M1161" s="2" t="s">
        <v>22</v>
      </c>
    </row>
    <row r="1162" spans="1:13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134</v>
      </c>
      <c r="K1162" s="2">
        <v>23</v>
      </c>
      <c r="L1162" s="2">
        <v>111</v>
      </c>
      <c r="M1162" s="2" t="s">
        <v>22</v>
      </c>
    </row>
    <row r="1163" spans="1:13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138</v>
      </c>
      <c r="K1163" s="2">
        <v>62</v>
      </c>
      <c r="L1163" s="2">
        <v>76</v>
      </c>
      <c r="M1163" s="2" t="s">
        <v>22</v>
      </c>
    </row>
    <row r="1164" spans="1:13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67</v>
      </c>
      <c r="K1164" s="2">
        <v>23</v>
      </c>
      <c r="L1164" s="2">
        <v>44</v>
      </c>
      <c r="M1164" s="2" t="s">
        <v>22</v>
      </c>
    </row>
    <row r="1165" spans="1:13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43</v>
      </c>
      <c r="K1165" s="2">
        <v>5</v>
      </c>
      <c r="L1165" s="2">
        <v>38</v>
      </c>
      <c r="M1165" s="2" t="s">
        <v>22</v>
      </c>
    </row>
    <row r="1166" spans="1:13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239</v>
      </c>
      <c r="K1166" s="2">
        <v>33</v>
      </c>
      <c r="L1166" s="2">
        <v>206</v>
      </c>
      <c r="M1166" s="2" t="s">
        <v>22</v>
      </c>
    </row>
    <row r="1167" spans="1:13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252</v>
      </c>
      <c r="K1167" s="2">
        <v>72</v>
      </c>
      <c r="L1167" s="2">
        <v>180</v>
      </c>
      <c r="M1167" s="2" t="s">
        <v>22</v>
      </c>
    </row>
    <row r="1168" spans="1:13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166</v>
      </c>
      <c r="K1168" s="2">
        <v>29</v>
      </c>
      <c r="L1168" s="2">
        <v>137</v>
      </c>
      <c r="M1168" s="2" t="s">
        <v>22</v>
      </c>
    </row>
    <row r="1169" spans="1:13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179</v>
      </c>
      <c r="K1169" s="2">
        <v>62</v>
      </c>
      <c r="L1169" s="2">
        <v>117</v>
      </c>
      <c r="M1169" s="2" t="s">
        <v>22</v>
      </c>
    </row>
    <row r="1170" spans="1:13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30</v>
      </c>
      <c r="K1170" s="2">
        <v>22</v>
      </c>
      <c r="L1170" s="2">
        <v>8</v>
      </c>
      <c r="M1170" s="2" t="s">
        <v>22</v>
      </c>
    </row>
    <row r="1171" spans="1:13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67</v>
      </c>
      <c r="K1171" s="2">
        <v>43</v>
      </c>
      <c r="L1171" s="2">
        <v>24</v>
      </c>
      <c r="M1171" s="2" t="s">
        <v>22</v>
      </c>
    </row>
    <row r="1172" spans="1:13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30</v>
      </c>
      <c r="K1172" s="2">
        <v>10</v>
      </c>
      <c r="L1172" s="2">
        <v>20</v>
      </c>
      <c r="M1172" s="2" t="s">
        <v>22</v>
      </c>
    </row>
    <row r="1173" spans="1:13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59</v>
      </c>
      <c r="K1173" s="2">
        <v>29</v>
      </c>
      <c r="L1173" s="2">
        <v>30</v>
      </c>
      <c r="M1173" s="2" t="s">
        <v>22</v>
      </c>
    </row>
    <row r="1174" spans="1:13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24</v>
      </c>
      <c r="K1174" s="2">
        <v>23</v>
      </c>
      <c r="L1174" s="2">
        <v>1</v>
      </c>
      <c r="M1174" s="2" t="s">
        <v>22</v>
      </c>
    </row>
    <row r="1175" spans="1:13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29</v>
      </c>
      <c r="K1175" s="2">
        <v>9</v>
      </c>
      <c r="L1175" s="2">
        <v>20</v>
      </c>
      <c r="M1175" s="2" t="s">
        <v>22</v>
      </c>
    </row>
    <row r="1176" spans="1:13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26</v>
      </c>
      <c r="K1176" s="2">
        <v>17</v>
      </c>
      <c r="L1176" s="2">
        <v>9</v>
      </c>
      <c r="M1176" s="2" t="s">
        <v>22</v>
      </c>
    </row>
    <row r="1177" spans="1:13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86</v>
      </c>
      <c r="K1177" s="2">
        <v>47</v>
      </c>
      <c r="L1177" s="2">
        <v>39</v>
      </c>
      <c r="M1177" s="2" t="s">
        <v>22</v>
      </c>
    </row>
    <row r="1178" spans="1:13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59</v>
      </c>
      <c r="K1178" s="2">
        <v>16</v>
      </c>
      <c r="L1178" s="2">
        <v>43</v>
      </c>
      <c r="M1178" s="2" t="s">
        <v>22</v>
      </c>
    </row>
    <row r="1179" spans="1:13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22</v>
      </c>
      <c r="K1179" s="2">
        <v>4</v>
      </c>
      <c r="L1179" s="2">
        <v>18</v>
      </c>
      <c r="M1179" s="2" t="s">
        <v>22</v>
      </c>
    </row>
    <row r="1180" spans="1:13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200</v>
      </c>
      <c r="K1180" s="2">
        <v>65</v>
      </c>
      <c r="L1180" s="2">
        <v>135</v>
      </c>
      <c r="M1180" s="2" t="s">
        <v>22</v>
      </c>
    </row>
    <row r="1181" spans="1:13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54</v>
      </c>
      <c r="K1181" s="2">
        <v>36</v>
      </c>
      <c r="L1181" s="2">
        <v>18</v>
      </c>
      <c r="M1181" s="2" t="s">
        <v>22</v>
      </c>
    </row>
    <row r="1182" spans="1:13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51</v>
      </c>
      <c r="K1182" s="2">
        <v>19</v>
      </c>
      <c r="L1182" s="2">
        <v>32</v>
      </c>
      <c r="M1182" s="2" t="s">
        <v>22</v>
      </c>
    </row>
    <row r="1183" spans="1:13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16</v>
      </c>
      <c r="K1183" s="2">
        <v>10</v>
      </c>
      <c r="L1183" s="2">
        <v>6</v>
      </c>
      <c r="M1183" s="2" t="s">
        <v>22</v>
      </c>
    </row>
    <row r="1184" spans="1:13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59</v>
      </c>
      <c r="K1184" s="2">
        <v>34</v>
      </c>
      <c r="L1184" s="2">
        <v>25</v>
      </c>
      <c r="M1184" s="2" t="s">
        <v>22</v>
      </c>
    </row>
    <row r="1185" spans="1:13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56</v>
      </c>
      <c r="K1185" s="2">
        <v>20</v>
      </c>
      <c r="L1185" s="2">
        <v>36</v>
      </c>
      <c r="M1185" s="2" t="s">
        <v>22</v>
      </c>
    </row>
    <row r="1186" spans="1:13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3</v>
      </c>
      <c r="K1186" s="2">
        <v>0</v>
      </c>
      <c r="L1186" s="2">
        <v>3</v>
      </c>
      <c r="M1186" s="2" t="s">
        <v>22</v>
      </c>
    </row>
    <row r="1187" spans="1:13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87</v>
      </c>
      <c r="K1187" s="2">
        <v>34</v>
      </c>
      <c r="L1187" s="2">
        <v>53</v>
      </c>
      <c r="M1187" s="2" t="s">
        <v>22</v>
      </c>
    </row>
    <row r="1188" spans="1:13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383</v>
      </c>
      <c r="K1188" s="2">
        <v>239</v>
      </c>
      <c r="L1188" s="2">
        <v>144</v>
      </c>
      <c r="M1188" s="2" t="s">
        <v>22</v>
      </c>
    </row>
    <row r="1189" spans="1:13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229</v>
      </c>
      <c r="K1189" s="2">
        <v>156</v>
      </c>
      <c r="L1189" s="2">
        <v>73</v>
      </c>
      <c r="M1189" s="2" t="s">
        <v>22</v>
      </c>
    </row>
    <row r="1190" spans="1:13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146</v>
      </c>
      <c r="K1190" s="2">
        <v>104</v>
      </c>
      <c r="L1190" s="2">
        <v>42</v>
      </c>
      <c r="M1190" s="2" t="s">
        <v>22</v>
      </c>
    </row>
    <row r="1191" spans="1:13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18</v>
      </c>
      <c r="K1191" s="2">
        <v>18</v>
      </c>
      <c r="L1191" s="2">
        <v>0</v>
      </c>
      <c r="M1191" s="2" t="s">
        <v>22</v>
      </c>
    </row>
    <row r="1192" spans="1:13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13</v>
      </c>
      <c r="K1192" s="2">
        <v>5</v>
      </c>
      <c r="L1192" s="2">
        <v>8</v>
      </c>
      <c r="M1192" s="2" t="s">
        <v>22</v>
      </c>
    </row>
    <row r="1193" spans="1:13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185</v>
      </c>
      <c r="K1193" s="2">
        <v>118</v>
      </c>
      <c r="L1193" s="2">
        <v>67</v>
      </c>
      <c r="M1193" s="2" t="s">
        <v>22</v>
      </c>
    </row>
    <row r="1194" spans="1:13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160</v>
      </c>
      <c r="K1194" s="2">
        <v>77</v>
      </c>
      <c r="L1194" s="2">
        <v>83</v>
      </c>
      <c r="M1194" s="2" t="s">
        <v>22</v>
      </c>
    </row>
    <row r="1195" spans="1:13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57</v>
      </c>
      <c r="K1195" s="2">
        <v>25</v>
      </c>
      <c r="L1195" s="2">
        <v>32</v>
      </c>
      <c r="M1195" s="2" t="s">
        <v>22</v>
      </c>
    </row>
    <row r="1196" spans="1:13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85</v>
      </c>
      <c r="K1196" s="2">
        <v>40</v>
      </c>
      <c r="L1196" s="2">
        <v>45</v>
      </c>
      <c r="M1196" s="2" t="s">
        <v>22</v>
      </c>
    </row>
    <row r="1197" spans="1:13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41</v>
      </c>
      <c r="K1197" s="2">
        <v>17</v>
      </c>
      <c r="L1197" s="2">
        <v>24</v>
      </c>
      <c r="M1197" s="2" t="s">
        <v>22</v>
      </c>
    </row>
    <row r="1198" spans="1:13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131</v>
      </c>
      <c r="K1198" s="2">
        <v>26</v>
      </c>
      <c r="L1198" s="2">
        <v>105</v>
      </c>
      <c r="M1198" s="2" t="s">
        <v>22</v>
      </c>
    </row>
    <row r="1199" spans="1:13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34</v>
      </c>
      <c r="K1199" s="2">
        <v>9</v>
      </c>
      <c r="L1199" s="2">
        <v>25</v>
      </c>
      <c r="M1199" s="2" t="s">
        <v>22</v>
      </c>
    </row>
    <row r="1200" spans="1:13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393</v>
      </c>
      <c r="K1200" s="2">
        <v>100</v>
      </c>
      <c r="L1200" s="2">
        <v>293</v>
      </c>
      <c r="M1200" s="2" t="s">
        <v>22</v>
      </c>
    </row>
    <row r="1201" spans="1:13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653</v>
      </c>
      <c r="K1201" s="2">
        <v>193</v>
      </c>
      <c r="L1201" s="2">
        <v>460</v>
      </c>
      <c r="M1201" s="2" t="s">
        <v>22</v>
      </c>
    </row>
    <row r="1202" spans="1:13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177</v>
      </c>
      <c r="K1202" s="2">
        <v>22</v>
      </c>
      <c r="L1202" s="2">
        <v>155</v>
      </c>
      <c r="M1202" s="2" t="s">
        <v>22</v>
      </c>
    </row>
    <row r="1203" spans="1:13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42</v>
      </c>
      <c r="K1203" s="2">
        <v>12</v>
      </c>
      <c r="L1203" s="2">
        <v>30</v>
      </c>
      <c r="M1203" s="2" t="s">
        <v>22</v>
      </c>
    </row>
    <row r="1204" spans="1:13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12</v>
      </c>
      <c r="K1204" s="2">
        <v>3</v>
      </c>
      <c r="L1204" s="2">
        <v>9</v>
      </c>
      <c r="M1204" s="2" t="s">
        <v>22</v>
      </c>
    </row>
    <row r="1205" spans="1:13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67</v>
      </c>
      <c r="K1205" s="2">
        <v>6</v>
      </c>
      <c r="L1205" s="2">
        <v>61</v>
      </c>
      <c r="M1205" s="2" t="s">
        <v>22</v>
      </c>
    </row>
    <row r="1206" spans="1:13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116</v>
      </c>
      <c r="K1206" s="2">
        <v>36</v>
      </c>
      <c r="L1206" s="2">
        <v>80</v>
      </c>
      <c r="M1206" s="2" t="s">
        <v>22</v>
      </c>
    </row>
    <row r="1207" spans="1:13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259</v>
      </c>
      <c r="K1207" s="2">
        <v>53</v>
      </c>
      <c r="L1207" s="2">
        <v>206</v>
      </c>
      <c r="M1207" s="2" t="s">
        <v>22</v>
      </c>
    </row>
    <row r="1208" spans="1:13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684</v>
      </c>
      <c r="K1208" s="2">
        <v>270</v>
      </c>
      <c r="L1208" s="2">
        <v>414</v>
      </c>
      <c r="M1208" s="2" t="s">
        <v>22</v>
      </c>
    </row>
    <row r="1209" spans="1:13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15</v>
      </c>
      <c r="K1209" s="2">
        <v>5</v>
      </c>
      <c r="L1209" s="2">
        <v>10</v>
      </c>
      <c r="M1209" s="2" t="s">
        <v>22</v>
      </c>
    </row>
    <row r="1210" spans="1:13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50</v>
      </c>
      <c r="K1210" s="2">
        <v>9</v>
      </c>
      <c r="L1210" s="2">
        <v>41</v>
      </c>
      <c r="M1210" s="2" t="s">
        <v>22</v>
      </c>
    </row>
    <row r="1211" spans="1:13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52</v>
      </c>
      <c r="K1211" s="2">
        <v>29</v>
      </c>
      <c r="L1211" s="2">
        <v>23</v>
      </c>
      <c r="M1211" s="2" t="s">
        <v>22</v>
      </c>
    </row>
    <row r="1212" spans="1:13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279</v>
      </c>
      <c r="K1212" s="2">
        <v>225</v>
      </c>
      <c r="L1212" s="2">
        <v>54</v>
      </c>
      <c r="M1212" s="2" t="s">
        <v>22</v>
      </c>
    </row>
    <row r="1213" spans="1:13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96</v>
      </c>
      <c r="K1213" s="2">
        <v>0</v>
      </c>
      <c r="L1213" s="2">
        <v>96</v>
      </c>
      <c r="M1213" s="2" t="s">
        <v>22</v>
      </c>
    </row>
    <row r="1214" spans="1:13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42</v>
      </c>
      <c r="K1214" s="2">
        <v>36</v>
      </c>
      <c r="L1214" s="2">
        <v>6</v>
      </c>
      <c r="M1214" s="2" t="s">
        <v>22</v>
      </c>
    </row>
    <row r="1215" spans="1:13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21</v>
      </c>
      <c r="K1215" s="2">
        <v>6</v>
      </c>
      <c r="L1215" s="2">
        <v>15</v>
      </c>
      <c r="M1215" s="2" t="s">
        <v>22</v>
      </c>
    </row>
    <row r="1216" spans="1:13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50</v>
      </c>
      <c r="K1216" s="2">
        <v>22</v>
      </c>
      <c r="L1216" s="2">
        <v>28</v>
      </c>
      <c r="M1216" s="2" t="s">
        <v>22</v>
      </c>
    </row>
    <row r="1217" spans="1:13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91</v>
      </c>
      <c r="K1217" s="2">
        <v>37</v>
      </c>
      <c r="L1217" s="2">
        <v>54</v>
      </c>
      <c r="M1217" s="2" t="s">
        <v>22</v>
      </c>
    </row>
    <row r="1218" spans="1:13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56</v>
      </c>
      <c r="K1218" s="2">
        <v>52</v>
      </c>
      <c r="L1218" s="2">
        <v>4</v>
      </c>
      <c r="M1218" s="2" t="s">
        <v>22</v>
      </c>
    </row>
    <row r="1219" spans="1:13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17</v>
      </c>
      <c r="K1219" s="2">
        <v>8</v>
      </c>
      <c r="L1219" s="2">
        <v>9</v>
      </c>
      <c r="M1219" s="2" t="s">
        <v>22</v>
      </c>
    </row>
    <row r="1220" spans="1:13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22</v>
      </c>
      <c r="K1220" s="2">
        <v>11</v>
      </c>
      <c r="L1220" s="2">
        <v>11</v>
      </c>
      <c r="M1220" s="2" t="s">
        <v>22</v>
      </c>
    </row>
    <row r="1221" spans="1:13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48</v>
      </c>
      <c r="K1221" s="2">
        <v>9</v>
      </c>
      <c r="L1221" s="2">
        <v>39</v>
      </c>
      <c r="M1221" s="2" t="s">
        <v>22</v>
      </c>
    </row>
    <row r="1222" spans="1:13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33</v>
      </c>
      <c r="K1222" s="2">
        <v>18</v>
      </c>
      <c r="L1222" s="2">
        <v>15</v>
      </c>
      <c r="M1222" s="2" t="s">
        <v>22</v>
      </c>
    </row>
    <row r="1223" spans="1:13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64</v>
      </c>
      <c r="K1223" s="2">
        <v>25</v>
      </c>
      <c r="L1223" s="2">
        <v>39</v>
      </c>
      <c r="M1223" s="2" t="s">
        <v>22</v>
      </c>
    </row>
    <row r="1224" spans="1:13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77</v>
      </c>
      <c r="K1224" s="2">
        <v>29</v>
      </c>
      <c r="L1224" s="2">
        <v>48</v>
      </c>
      <c r="M1224" s="2" t="s">
        <v>22</v>
      </c>
    </row>
    <row r="1225" spans="1:13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36</v>
      </c>
      <c r="K1225" s="2">
        <v>21</v>
      </c>
      <c r="L1225" s="2">
        <v>15</v>
      </c>
      <c r="M1225" s="2" t="s">
        <v>22</v>
      </c>
    </row>
    <row r="1226" spans="1:13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53</v>
      </c>
      <c r="K1226" s="2">
        <v>19</v>
      </c>
      <c r="L1226" s="2">
        <v>34</v>
      </c>
      <c r="M1226" s="2" t="s">
        <v>22</v>
      </c>
    </row>
    <row r="1227" spans="1:13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83</v>
      </c>
      <c r="K1227" s="2">
        <v>66</v>
      </c>
      <c r="L1227" s="2">
        <v>17</v>
      </c>
      <c r="M1227" s="2" t="s">
        <v>22</v>
      </c>
    </row>
    <row r="1228" spans="1:13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122</v>
      </c>
      <c r="K1228" s="2">
        <v>68</v>
      </c>
      <c r="L1228" s="2">
        <v>54</v>
      </c>
      <c r="M1228" s="2" t="s">
        <v>22</v>
      </c>
    </row>
    <row r="1229" spans="1:13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73</v>
      </c>
      <c r="K1229" s="2">
        <v>35</v>
      </c>
      <c r="L1229" s="2">
        <v>38</v>
      </c>
      <c r="M1229" s="2" t="s">
        <v>22</v>
      </c>
    </row>
    <row r="1230" spans="1:13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36</v>
      </c>
      <c r="K1230" s="2">
        <v>21</v>
      </c>
      <c r="L1230" s="2">
        <v>15</v>
      </c>
      <c r="M1230" s="2" t="s">
        <v>22</v>
      </c>
    </row>
    <row r="1231" spans="1:13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48</v>
      </c>
      <c r="K1231" s="2">
        <v>39</v>
      </c>
      <c r="L1231" s="2">
        <v>9</v>
      </c>
      <c r="M1231" s="2" t="s">
        <v>22</v>
      </c>
    </row>
    <row r="1232" spans="1:13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19</v>
      </c>
      <c r="K1232" s="2">
        <v>6</v>
      </c>
      <c r="L1232" s="2">
        <v>13</v>
      </c>
      <c r="M1232" s="2" t="s">
        <v>22</v>
      </c>
    </row>
    <row r="1233" spans="1:13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10</v>
      </c>
      <c r="K1233" s="2">
        <v>7</v>
      </c>
      <c r="L1233" s="2">
        <v>3</v>
      </c>
      <c r="M1233" s="2" t="s">
        <v>22</v>
      </c>
    </row>
    <row r="1234" spans="1:13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38</v>
      </c>
      <c r="K1234" s="2">
        <v>32</v>
      </c>
      <c r="L1234" s="2">
        <v>6</v>
      </c>
      <c r="M1234" s="2" t="s">
        <v>22</v>
      </c>
    </row>
    <row r="1235" spans="1:13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98</v>
      </c>
      <c r="K1235" s="2">
        <v>37</v>
      </c>
      <c r="L1235" s="2">
        <v>61</v>
      </c>
      <c r="M1235" s="2" t="s">
        <v>22</v>
      </c>
    </row>
    <row r="1236" spans="1:13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40</v>
      </c>
      <c r="K1236" s="2">
        <v>20</v>
      </c>
      <c r="L1236" s="2">
        <v>20</v>
      </c>
      <c r="M1236" s="2" t="s">
        <v>22</v>
      </c>
    </row>
    <row r="1237" spans="1:13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81</v>
      </c>
      <c r="K1237" s="2">
        <v>74</v>
      </c>
      <c r="L1237" s="2">
        <v>7</v>
      </c>
      <c r="M1237" s="2" t="s">
        <v>22</v>
      </c>
    </row>
    <row r="1238" spans="1:13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53</v>
      </c>
      <c r="K1238" s="2">
        <v>35</v>
      </c>
      <c r="L1238" s="2">
        <v>18</v>
      </c>
      <c r="M1238" s="2" t="s">
        <v>22</v>
      </c>
    </row>
    <row r="1239" spans="1:13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35</v>
      </c>
      <c r="K1239" s="2">
        <v>30</v>
      </c>
      <c r="L1239" s="2">
        <v>5</v>
      </c>
      <c r="M1239" s="2" t="s">
        <v>22</v>
      </c>
    </row>
    <row r="1240" spans="1:13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7</v>
      </c>
      <c r="K1240" s="2">
        <v>7</v>
      </c>
      <c r="L1240" s="2">
        <v>0</v>
      </c>
      <c r="M1240" s="2" t="s">
        <v>22</v>
      </c>
    </row>
    <row r="1241" spans="1:13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63</v>
      </c>
      <c r="K1241" s="2">
        <v>59</v>
      </c>
      <c r="L1241" s="2">
        <v>4</v>
      </c>
      <c r="M1241" s="2" t="s">
        <v>22</v>
      </c>
    </row>
    <row r="1242" spans="1:13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51</v>
      </c>
      <c r="K1242" s="2">
        <v>31</v>
      </c>
      <c r="L1242" s="2">
        <v>20</v>
      </c>
      <c r="M1242" s="2" t="s">
        <v>22</v>
      </c>
    </row>
    <row r="1243" spans="1:13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41</v>
      </c>
      <c r="K1243" s="2">
        <v>25</v>
      </c>
      <c r="L1243" s="2">
        <v>16</v>
      </c>
      <c r="M1243" s="2" t="s">
        <v>22</v>
      </c>
    </row>
    <row r="1244" spans="1:13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104</v>
      </c>
      <c r="K1244" s="2">
        <v>5</v>
      </c>
      <c r="L1244" s="2">
        <v>99</v>
      </c>
      <c r="M1244" s="2" t="s">
        <v>22</v>
      </c>
    </row>
    <row r="1245" spans="1:13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53</v>
      </c>
      <c r="K1245" s="2">
        <v>35</v>
      </c>
      <c r="L1245" s="2">
        <v>18</v>
      </c>
      <c r="M1245" s="2" t="s">
        <v>22</v>
      </c>
    </row>
    <row r="1246" spans="1:13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13</v>
      </c>
      <c r="K1246" s="2">
        <v>10</v>
      </c>
      <c r="L1246" s="2">
        <v>3</v>
      </c>
      <c r="M1246" s="2" t="s">
        <v>22</v>
      </c>
    </row>
    <row r="1247" spans="1:13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264</v>
      </c>
      <c r="K1247" s="2">
        <v>170</v>
      </c>
      <c r="L1247" s="2">
        <v>94</v>
      </c>
      <c r="M1247" s="2" t="s">
        <v>22</v>
      </c>
    </row>
    <row r="1248" spans="1:13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8</v>
      </c>
      <c r="K1248" s="2">
        <v>2</v>
      </c>
      <c r="L1248" s="2">
        <v>6</v>
      </c>
      <c r="M1248" s="2" t="s">
        <v>22</v>
      </c>
    </row>
    <row r="1249" spans="1:13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391</v>
      </c>
      <c r="K1249" s="2">
        <v>200</v>
      </c>
      <c r="L1249" s="2">
        <v>191</v>
      </c>
      <c r="M1249" s="2" t="s">
        <v>22</v>
      </c>
    </row>
    <row r="1250" spans="1:13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39</v>
      </c>
      <c r="K1250" s="2">
        <v>24</v>
      </c>
      <c r="L1250" s="2">
        <v>15</v>
      </c>
      <c r="M1250" s="2" t="s">
        <v>22</v>
      </c>
    </row>
    <row r="1251" spans="1:13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55</v>
      </c>
      <c r="K1251" s="2">
        <v>34</v>
      </c>
      <c r="L1251" s="2">
        <v>21</v>
      </c>
      <c r="M1251" s="2" t="s">
        <v>22</v>
      </c>
    </row>
    <row r="1252" spans="1:13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22</v>
      </c>
      <c r="K1252" s="2">
        <v>16</v>
      </c>
      <c r="L1252" s="2">
        <v>6</v>
      </c>
      <c r="M1252" s="2" t="s">
        <v>22</v>
      </c>
    </row>
    <row r="1253" spans="1:13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60</v>
      </c>
      <c r="K1253" s="2">
        <v>8</v>
      </c>
      <c r="L1253" s="2">
        <v>52</v>
      </c>
      <c r="M1253" s="2" t="s">
        <v>22</v>
      </c>
    </row>
    <row r="1254" spans="1:13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108</v>
      </c>
      <c r="K1254" s="2">
        <v>72</v>
      </c>
      <c r="L1254" s="2">
        <v>36</v>
      </c>
      <c r="M1254" s="2" t="s">
        <v>22</v>
      </c>
    </row>
    <row r="1255" spans="1:13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15</v>
      </c>
      <c r="K1255" s="2">
        <v>10</v>
      </c>
      <c r="L1255" s="2">
        <v>5</v>
      </c>
      <c r="M1255" s="2" t="s">
        <v>22</v>
      </c>
    </row>
    <row r="1256" spans="1:13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38</v>
      </c>
      <c r="K1256" s="2">
        <v>8</v>
      </c>
      <c r="L1256" s="2">
        <v>30</v>
      </c>
      <c r="M1256" s="2" t="s">
        <v>22</v>
      </c>
    </row>
    <row r="1257" spans="1:13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48</v>
      </c>
      <c r="K1257" s="2">
        <v>4</v>
      </c>
      <c r="L1257" s="2">
        <v>44</v>
      </c>
      <c r="M1257" s="2" t="s">
        <v>22</v>
      </c>
    </row>
    <row r="1258" spans="1:13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28</v>
      </c>
      <c r="K1258" s="2">
        <v>10</v>
      </c>
      <c r="L1258" s="2">
        <v>18</v>
      </c>
      <c r="M1258" s="2" t="s">
        <v>22</v>
      </c>
    </row>
    <row r="1259" spans="1:13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29</v>
      </c>
      <c r="K1259" s="2">
        <v>25</v>
      </c>
      <c r="L1259" s="2">
        <v>4</v>
      </c>
      <c r="M1259" s="2" t="s">
        <v>22</v>
      </c>
    </row>
    <row r="1260" spans="1:13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32</v>
      </c>
      <c r="K1260" s="2">
        <v>30</v>
      </c>
      <c r="L1260" s="2">
        <v>2</v>
      </c>
      <c r="M1260" s="2" t="s">
        <v>22</v>
      </c>
    </row>
    <row r="1261" spans="1:13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39</v>
      </c>
      <c r="K1261" s="2">
        <v>11</v>
      </c>
      <c r="L1261" s="2">
        <v>28</v>
      </c>
      <c r="M1261" s="2" t="s">
        <v>22</v>
      </c>
    </row>
    <row r="1262" spans="1:13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15</v>
      </c>
      <c r="K1262" s="2">
        <v>4</v>
      </c>
      <c r="L1262" s="2">
        <v>11</v>
      </c>
      <c r="M1262" s="2" t="s">
        <v>22</v>
      </c>
    </row>
    <row r="1263" spans="1:13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13</v>
      </c>
      <c r="K1263" s="2">
        <v>12</v>
      </c>
      <c r="L1263" s="2">
        <v>1</v>
      </c>
      <c r="M1263" s="2" t="s">
        <v>22</v>
      </c>
    </row>
    <row r="1264" spans="1:13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302</v>
      </c>
      <c r="K1264" s="2">
        <v>173</v>
      </c>
      <c r="L1264" s="2">
        <v>129</v>
      </c>
      <c r="M1264" s="2" t="s">
        <v>22</v>
      </c>
    </row>
    <row r="1265" spans="1:13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137</v>
      </c>
      <c r="K1265" s="2">
        <v>35</v>
      </c>
      <c r="L1265" s="2">
        <v>102</v>
      </c>
      <c r="M1265" s="2" t="s">
        <v>22</v>
      </c>
    </row>
    <row r="1266" spans="1:13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8</v>
      </c>
      <c r="K1266" s="2">
        <v>7</v>
      </c>
      <c r="L1266" s="2">
        <v>1</v>
      </c>
      <c r="M1266" s="2" t="s">
        <v>22</v>
      </c>
    </row>
    <row r="1267" spans="1:13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347</v>
      </c>
      <c r="K1267" s="2">
        <v>176</v>
      </c>
      <c r="L1267" s="2">
        <v>171</v>
      </c>
      <c r="M1267" s="2" t="s">
        <v>22</v>
      </c>
    </row>
    <row r="1268" spans="1:13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74</v>
      </c>
      <c r="K1268" s="2">
        <v>67</v>
      </c>
      <c r="L1268" s="2">
        <v>7</v>
      </c>
      <c r="M1268" s="2" t="s">
        <v>22</v>
      </c>
    </row>
    <row r="1269" spans="1:13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230</v>
      </c>
      <c r="K1269" s="2">
        <v>102</v>
      </c>
      <c r="L1269" s="2">
        <v>128</v>
      </c>
      <c r="M1269" s="2" t="s">
        <v>22</v>
      </c>
    </row>
    <row r="1270" spans="1:13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9</v>
      </c>
      <c r="K1270" s="2">
        <v>0</v>
      </c>
      <c r="L1270" s="2">
        <v>9</v>
      </c>
      <c r="M1270" s="2" t="s">
        <v>22</v>
      </c>
    </row>
    <row r="1271" spans="1:13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50</v>
      </c>
      <c r="K1271" s="2">
        <v>1</v>
      </c>
      <c r="L1271" s="2">
        <v>49</v>
      </c>
      <c r="M1271" s="2" t="s">
        <v>22</v>
      </c>
    </row>
    <row r="1272" spans="1:13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290</v>
      </c>
      <c r="K1272" s="2">
        <v>110</v>
      </c>
      <c r="L1272" s="2">
        <v>180</v>
      </c>
      <c r="M1272" s="2" t="s">
        <v>22</v>
      </c>
    </row>
    <row r="1273" spans="1:13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7</v>
      </c>
      <c r="K1273" s="2">
        <v>5</v>
      </c>
      <c r="L1273" s="2">
        <v>2</v>
      </c>
      <c r="M1273" s="2" t="s">
        <v>22</v>
      </c>
    </row>
    <row r="1274" spans="1:13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5</v>
      </c>
      <c r="K1274" s="2">
        <v>4</v>
      </c>
      <c r="L1274" s="2">
        <v>1</v>
      </c>
      <c r="M1274" s="2" t="s">
        <v>22</v>
      </c>
    </row>
    <row r="1275" spans="1:13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37</v>
      </c>
      <c r="K1275" s="2">
        <v>15</v>
      </c>
      <c r="L1275" s="2">
        <v>22</v>
      </c>
      <c r="M1275" s="2" t="s">
        <v>22</v>
      </c>
    </row>
    <row r="1276" spans="1:13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50</v>
      </c>
      <c r="K1276" s="2">
        <v>28</v>
      </c>
      <c r="L1276" s="2">
        <v>22</v>
      </c>
      <c r="M1276" s="2" t="s">
        <v>22</v>
      </c>
    </row>
    <row r="1277" spans="1:13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22</v>
      </c>
      <c r="K1277" s="2">
        <v>8</v>
      </c>
      <c r="L1277" s="2">
        <v>14</v>
      </c>
      <c r="M1277" s="2" t="s">
        <v>22</v>
      </c>
    </row>
    <row r="1278" spans="1:13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51</v>
      </c>
      <c r="K1278" s="2">
        <v>23</v>
      </c>
      <c r="L1278" s="2">
        <v>28</v>
      </c>
      <c r="M1278" s="2" t="s">
        <v>22</v>
      </c>
    </row>
    <row r="1279" spans="1:13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46</v>
      </c>
      <c r="K1279" s="2">
        <v>29</v>
      </c>
      <c r="L1279" s="2">
        <v>17</v>
      </c>
      <c r="M1279" s="2" t="s">
        <v>22</v>
      </c>
    </row>
    <row r="1280" spans="1:13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41</v>
      </c>
      <c r="K1280" s="2">
        <v>25</v>
      </c>
      <c r="L1280" s="2">
        <v>16</v>
      </c>
      <c r="M1280" s="2" t="s">
        <v>22</v>
      </c>
    </row>
    <row r="1281" spans="1:13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167</v>
      </c>
      <c r="K1281" s="2">
        <v>52</v>
      </c>
      <c r="L1281" s="2">
        <v>115</v>
      </c>
      <c r="M1281" s="2" t="s">
        <v>22</v>
      </c>
    </row>
    <row r="1282" spans="1:13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59</v>
      </c>
      <c r="K1282" s="2">
        <v>23</v>
      </c>
      <c r="L1282" s="2">
        <v>36</v>
      </c>
      <c r="M1282" s="2" t="s">
        <v>22</v>
      </c>
    </row>
    <row r="1283" spans="1:13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328</v>
      </c>
      <c r="K1283" s="2">
        <v>106</v>
      </c>
      <c r="L1283" s="2">
        <v>222</v>
      </c>
      <c r="M1283" s="2" t="s">
        <v>22</v>
      </c>
    </row>
    <row r="1284" spans="1:13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235</v>
      </c>
      <c r="K1284" s="2">
        <v>142</v>
      </c>
      <c r="L1284" s="2">
        <v>93</v>
      </c>
      <c r="M1284" s="2" t="s">
        <v>22</v>
      </c>
    </row>
    <row r="1285" spans="1:13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89</v>
      </c>
      <c r="K1285" s="2">
        <v>60</v>
      </c>
      <c r="L1285" s="2">
        <v>29</v>
      </c>
      <c r="M1285" s="2" t="s">
        <v>22</v>
      </c>
    </row>
    <row r="1286" spans="1:13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129</v>
      </c>
      <c r="K1286" s="2">
        <v>47</v>
      </c>
      <c r="L1286" s="2">
        <v>82</v>
      </c>
      <c r="M1286" s="2" t="s">
        <v>22</v>
      </c>
    </row>
    <row r="1287" spans="1:13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186</v>
      </c>
      <c r="K1287" s="2">
        <v>168</v>
      </c>
      <c r="L1287" s="2">
        <v>18</v>
      </c>
      <c r="M1287" s="2" t="s">
        <v>22</v>
      </c>
    </row>
    <row r="1288" spans="1:13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269</v>
      </c>
      <c r="K1288" s="2">
        <v>53</v>
      </c>
      <c r="L1288" s="2">
        <v>216</v>
      </c>
      <c r="M1288" s="2" t="s">
        <v>22</v>
      </c>
    </row>
    <row r="1289" spans="1:13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48</v>
      </c>
      <c r="K1289" s="2">
        <v>21</v>
      </c>
      <c r="L1289" s="2">
        <v>27</v>
      </c>
      <c r="M1289" s="2" t="s">
        <v>22</v>
      </c>
    </row>
    <row r="1290" spans="1:13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147</v>
      </c>
      <c r="K1290" s="2">
        <v>53</v>
      </c>
      <c r="L1290" s="2">
        <v>94</v>
      </c>
      <c r="M1290" s="2" t="s">
        <v>22</v>
      </c>
    </row>
    <row r="1291" spans="1:13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127</v>
      </c>
      <c r="K1291" s="2">
        <v>115</v>
      </c>
      <c r="L1291" s="2">
        <v>12</v>
      </c>
      <c r="M1291" s="2" t="s">
        <v>22</v>
      </c>
    </row>
    <row r="1292" spans="1:13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131</v>
      </c>
      <c r="K1292" s="2">
        <v>55</v>
      </c>
      <c r="L1292" s="2">
        <v>76</v>
      </c>
      <c r="M1292" s="2" t="s">
        <v>22</v>
      </c>
    </row>
    <row r="1293" spans="1:13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954</v>
      </c>
      <c r="K1293" s="2">
        <v>747</v>
      </c>
      <c r="L1293" s="2">
        <v>207</v>
      </c>
      <c r="M1293" s="2" t="s">
        <v>22</v>
      </c>
    </row>
    <row r="1294" spans="1:13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42</v>
      </c>
      <c r="K1294" s="2">
        <v>39</v>
      </c>
      <c r="L1294" s="2">
        <v>3</v>
      </c>
      <c r="M1294" s="2" t="s">
        <v>22</v>
      </c>
    </row>
    <row r="1295" spans="1:13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21</v>
      </c>
      <c r="K1295" s="2">
        <v>7</v>
      </c>
      <c r="L1295" s="2">
        <v>14</v>
      </c>
      <c r="M1295" s="2" t="s">
        <v>22</v>
      </c>
    </row>
    <row r="1296" spans="1:13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117</v>
      </c>
      <c r="K1296" s="2">
        <v>47</v>
      </c>
      <c r="L1296" s="2">
        <v>70</v>
      </c>
      <c r="M1296" s="2" t="s">
        <v>22</v>
      </c>
    </row>
    <row r="1297" spans="1:13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37</v>
      </c>
      <c r="K1297" s="2">
        <v>36</v>
      </c>
      <c r="L1297" s="2">
        <v>1</v>
      </c>
      <c r="M1297" s="2" t="s">
        <v>22</v>
      </c>
    </row>
    <row r="1298" spans="1:13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29</v>
      </c>
      <c r="K1298" s="2">
        <v>20</v>
      </c>
      <c r="L1298" s="2">
        <v>9</v>
      </c>
      <c r="M1298" s="2" t="s">
        <v>22</v>
      </c>
    </row>
    <row r="1299" spans="1:13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27</v>
      </c>
      <c r="K1299" s="2">
        <v>7</v>
      </c>
      <c r="L1299" s="2">
        <v>20</v>
      </c>
      <c r="M1299" s="2" t="s">
        <v>22</v>
      </c>
    </row>
    <row r="1300" spans="1:13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34</v>
      </c>
      <c r="K1300" s="2">
        <v>6</v>
      </c>
      <c r="L1300" s="2">
        <v>28</v>
      </c>
      <c r="M1300" s="2" t="s">
        <v>22</v>
      </c>
    </row>
    <row r="1301" spans="1:13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41</v>
      </c>
      <c r="K1301" s="2">
        <v>31</v>
      </c>
      <c r="L1301" s="2">
        <v>10</v>
      </c>
      <c r="M1301" s="2" t="s">
        <v>22</v>
      </c>
    </row>
    <row r="1302" spans="1:13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30</v>
      </c>
      <c r="K1302" s="2">
        <v>18</v>
      </c>
      <c r="L1302" s="2">
        <v>12</v>
      </c>
      <c r="M1302" s="2" t="s">
        <v>22</v>
      </c>
    </row>
    <row r="1303" spans="1:13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43</v>
      </c>
      <c r="K1303" s="2">
        <v>12</v>
      </c>
      <c r="L1303" s="2">
        <v>31</v>
      </c>
      <c r="M1303" s="2" t="s">
        <v>22</v>
      </c>
    </row>
    <row r="1304" spans="1:13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22</v>
      </c>
      <c r="K1304" s="2">
        <v>8</v>
      </c>
      <c r="L1304" s="2">
        <v>14</v>
      </c>
      <c r="M1304" s="2" t="s">
        <v>22</v>
      </c>
    </row>
    <row r="1305" spans="1:13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23</v>
      </c>
      <c r="K1305" s="2">
        <v>1</v>
      </c>
      <c r="L1305" s="2">
        <v>22</v>
      </c>
      <c r="M1305" s="2" t="s">
        <v>22</v>
      </c>
    </row>
    <row r="1306" spans="1:13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28</v>
      </c>
      <c r="K1306" s="2">
        <v>15</v>
      </c>
      <c r="L1306" s="2">
        <v>13</v>
      </c>
      <c r="M1306" s="2" t="s">
        <v>22</v>
      </c>
    </row>
    <row r="1307" spans="1:13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27</v>
      </c>
      <c r="K1307" s="2">
        <v>25</v>
      </c>
      <c r="L1307" s="2">
        <v>2</v>
      </c>
      <c r="M1307" s="2" t="s">
        <v>22</v>
      </c>
    </row>
    <row r="1308" spans="1:13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50</v>
      </c>
      <c r="K1308" s="2">
        <v>48</v>
      </c>
      <c r="L1308" s="2">
        <v>2</v>
      </c>
      <c r="M1308" s="2" t="s">
        <v>22</v>
      </c>
    </row>
    <row r="1309" spans="1:13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56</v>
      </c>
      <c r="K1309" s="2">
        <v>50</v>
      </c>
      <c r="L1309" s="2">
        <v>6</v>
      </c>
      <c r="M1309" s="2" t="s">
        <v>22</v>
      </c>
    </row>
    <row r="1310" spans="1:13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30</v>
      </c>
      <c r="K1310" s="2">
        <v>17</v>
      </c>
      <c r="L1310" s="2">
        <v>13</v>
      </c>
      <c r="M1310" s="2" t="s">
        <v>22</v>
      </c>
    </row>
    <row r="1311" spans="1:13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23</v>
      </c>
      <c r="K1311" s="2">
        <v>21</v>
      </c>
      <c r="L1311" s="2">
        <v>2</v>
      </c>
      <c r="M1311" s="2" t="s">
        <v>22</v>
      </c>
    </row>
    <row r="1312" spans="1:13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36</v>
      </c>
      <c r="K1312" s="2">
        <v>34</v>
      </c>
      <c r="L1312" s="2">
        <v>2</v>
      </c>
      <c r="M1312" s="2" t="s">
        <v>22</v>
      </c>
    </row>
    <row r="1313" spans="1:13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42</v>
      </c>
      <c r="K1313" s="2">
        <v>23</v>
      </c>
      <c r="L1313" s="2">
        <v>19</v>
      </c>
      <c r="M1313" s="2" t="s">
        <v>22</v>
      </c>
    </row>
    <row r="1314" spans="1:13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1118</v>
      </c>
      <c r="K1314" s="2">
        <v>211</v>
      </c>
      <c r="L1314" s="2">
        <v>907</v>
      </c>
      <c r="M1314" s="2" t="s">
        <v>22</v>
      </c>
    </row>
    <row r="1315" spans="1:13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65</v>
      </c>
      <c r="K1315" s="2">
        <v>9</v>
      </c>
      <c r="L1315" s="2">
        <v>56</v>
      </c>
      <c r="M1315" s="2" t="s">
        <v>22</v>
      </c>
    </row>
    <row r="1316" spans="1:13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44</v>
      </c>
      <c r="K1316" s="2">
        <v>22</v>
      </c>
      <c r="L1316" s="2">
        <v>22</v>
      </c>
      <c r="M1316" s="2" t="s">
        <v>22</v>
      </c>
    </row>
    <row r="1317" spans="1:13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25</v>
      </c>
      <c r="K1317" s="2">
        <v>9</v>
      </c>
      <c r="L1317" s="2">
        <v>16</v>
      </c>
      <c r="M1317" s="2" t="s">
        <v>22</v>
      </c>
    </row>
    <row r="1318" spans="1:13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68</v>
      </c>
      <c r="K1318" s="2">
        <v>47</v>
      </c>
      <c r="L1318" s="2">
        <v>21</v>
      </c>
      <c r="M1318" s="2" t="s">
        <v>22</v>
      </c>
    </row>
    <row r="1319" spans="1:13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49</v>
      </c>
      <c r="K1319" s="2">
        <v>22</v>
      </c>
      <c r="L1319" s="2">
        <v>27</v>
      </c>
      <c r="M1319" s="2" t="s">
        <v>22</v>
      </c>
    </row>
    <row r="1320" spans="1:13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20</v>
      </c>
      <c r="K1320" s="2">
        <v>19</v>
      </c>
      <c r="L1320" s="2">
        <v>1</v>
      </c>
      <c r="M1320" s="2" t="s">
        <v>22</v>
      </c>
    </row>
    <row r="1321" spans="1:13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13</v>
      </c>
      <c r="K1321" s="2">
        <v>12</v>
      </c>
      <c r="L1321" s="2">
        <v>1</v>
      </c>
      <c r="M1321" s="2" t="s">
        <v>22</v>
      </c>
    </row>
    <row r="1322" spans="1:13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54</v>
      </c>
      <c r="K1322" s="2">
        <v>44</v>
      </c>
      <c r="L1322" s="2">
        <v>10</v>
      </c>
      <c r="M1322" s="2" t="s">
        <v>22</v>
      </c>
    </row>
    <row r="1323" spans="1:13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145</v>
      </c>
      <c r="K1323" s="2">
        <v>37</v>
      </c>
      <c r="L1323" s="2">
        <v>108</v>
      </c>
      <c r="M1323" s="2" t="s">
        <v>22</v>
      </c>
    </row>
    <row r="1324" spans="1:13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72</v>
      </c>
      <c r="K1324" s="2">
        <v>11</v>
      </c>
      <c r="L1324" s="2">
        <v>61</v>
      </c>
      <c r="M1324" s="2" t="s">
        <v>22</v>
      </c>
    </row>
    <row r="1325" spans="1:13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206</v>
      </c>
      <c r="K1325" s="2">
        <v>11</v>
      </c>
      <c r="L1325" s="2">
        <v>195</v>
      </c>
      <c r="M1325" s="2" t="s">
        <v>22</v>
      </c>
    </row>
    <row r="1326" spans="1:13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25</v>
      </c>
      <c r="K1326" s="2">
        <v>5</v>
      </c>
      <c r="L1326" s="2">
        <v>20</v>
      </c>
      <c r="M1326" s="2" t="s">
        <v>22</v>
      </c>
    </row>
    <row r="1327" spans="1:13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87</v>
      </c>
      <c r="K1327" s="2">
        <v>73</v>
      </c>
      <c r="L1327" s="2">
        <v>14</v>
      </c>
      <c r="M1327" s="2" t="s">
        <v>22</v>
      </c>
    </row>
    <row r="1328" spans="1:13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142</v>
      </c>
      <c r="K1328" s="2">
        <v>133</v>
      </c>
      <c r="L1328" s="2">
        <v>9</v>
      </c>
      <c r="M1328" s="2" t="s">
        <v>22</v>
      </c>
    </row>
    <row r="1329" spans="1:13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38</v>
      </c>
      <c r="K1329" s="2">
        <v>33</v>
      </c>
      <c r="L1329" s="2">
        <v>5</v>
      </c>
      <c r="M1329" s="2" t="s">
        <v>22</v>
      </c>
    </row>
    <row r="1330" spans="1:13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19</v>
      </c>
      <c r="K1330" s="2">
        <v>16</v>
      </c>
      <c r="L1330" s="2">
        <v>3</v>
      </c>
      <c r="M1330" s="2" t="s">
        <v>22</v>
      </c>
    </row>
    <row r="1331" spans="1:13" x14ac:dyDescent="0.2">
      <c r="A1331" s="2" t="s">
        <v>1598</v>
      </c>
      <c r="B1331" s="2" t="s">
        <v>1599</v>
      </c>
      <c r="C1331" s="2" t="s">
        <v>1598</v>
      </c>
      <c r="D1331" s="2" t="s">
        <v>1599</v>
      </c>
      <c r="E1331" s="2" t="s">
        <v>643</v>
      </c>
      <c r="F1331" s="2" t="s">
        <v>18</v>
      </c>
      <c r="G1331" s="2" t="s">
        <v>1600</v>
      </c>
      <c r="H1331" s="2" t="s">
        <v>1601</v>
      </c>
      <c r="I1331" s="2" t="s">
        <v>21</v>
      </c>
      <c r="J1331" s="2">
        <v>110</v>
      </c>
      <c r="K1331" s="2">
        <v>41</v>
      </c>
      <c r="L1331" s="2">
        <v>69</v>
      </c>
      <c r="M1331" s="2" t="s">
        <v>22</v>
      </c>
    </row>
    <row r="1332" spans="1:13" x14ac:dyDescent="0.2">
      <c r="A1332" s="2" t="s">
        <v>1598</v>
      </c>
      <c r="B1332" s="2" t="s">
        <v>1599</v>
      </c>
      <c r="C1332" s="2" t="s">
        <v>1598</v>
      </c>
      <c r="D1332" s="2" t="s">
        <v>1599</v>
      </c>
      <c r="E1332" s="2" t="s">
        <v>643</v>
      </c>
      <c r="F1332" s="2" t="s">
        <v>18</v>
      </c>
      <c r="G1332" s="2" t="s">
        <v>157</v>
      </c>
      <c r="H1332" s="2" t="s">
        <v>158</v>
      </c>
      <c r="I1332" s="2" t="s">
        <v>21</v>
      </c>
      <c r="J1332" s="2">
        <v>616</v>
      </c>
      <c r="K1332" s="2">
        <v>242</v>
      </c>
      <c r="L1332" s="2">
        <v>374</v>
      </c>
      <c r="M1332" s="2" t="s">
        <v>22</v>
      </c>
    </row>
    <row r="1333" spans="1:13" x14ac:dyDescent="0.2">
      <c r="A1333" s="2" t="s">
        <v>1598</v>
      </c>
      <c r="B1333" s="2" t="s">
        <v>1599</v>
      </c>
      <c r="C1333" s="2" t="s">
        <v>1598</v>
      </c>
      <c r="D1333" s="2" t="s">
        <v>1599</v>
      </c>
      <c r="E1333" s="2" t="s">
        <v>643</v>
      </c>
      <c r="F1333" s="2" t="s">
        <v>18</v>
      </c>
      <c r="G1333" s="2" t="s">
        <v>1219</v>
      </c>
      <c r="H1333" s="2" t="s">
        <v>1220</v>
      </c>
      <c r="I1333" s="2" t="s">
        <v>21</v>
      </c>
      <c r="J1333" s="2">
        <v>345</v>
      </c>
      <c r="K1333" s="2">
        <v>129</v>
      </c>
      <c r="L1333" s="2">
        <v>216</v>
      </c>
      <c r="M1333" s="2" t="s">
        <v>22</v>
      </c>
    </row>
    <row r="1334" spans="1:13" x14ac:dyDescent="0.2">
      <c r="A1334" s="2" t="s">
        <v>1602</v>
      </c>
      <c r="B1334" s="2" t="s">
        <v>1603</v>
      </c>
      <c r="C1334" s="2" t="s">
        <v>817</v>
      </c>
      <c r="D1334" s="2" t="s">
        <v>1604</v>
      </c>
      <c r="E1334" s="2" t="s">
        <v>643</v>
      </c>
      <c r="F1334" s="2" t="s">
        <v>59</v>
      </c>
      <c r="G1334" s="2" t="s">
        <v>99</v>
      </c>
      <c r="H1334" s="2" t="s">
        <v>100</v>
      </c>
      <c r="I1334" s="2" t="s">
        <v>21</v>
      </c>
      <c r="J1334" s="2">
        <v>56</v>
      </c>
      <c r="K1334" s="2">
        <v>31</v>
      </c>
      <c r="L1334" s="2">
        <v>25</v>
      </c>
      <c r="M1334" s="2" t="s">
        <v>22</v>
      </c>
    </row>
    <row r="1335" spans="1:13" x14ac:dyDescent="0.2">
      <c r="A1335" s="2" t="s">
        <v>1602</v>
      </c>
      <c r="B1335" s="2" t="s">
        <v>1603</v>
      </c>
      <c r="C1335" s="2" t="s">
        <v>817</v>
      </c>
      <c r="D1335" s="2" t="s">
        <v>1604</v>
      </c>
      <c r="E1335" s="2" t="s">
        <v>643</v>
      </c>
      <c r="F1335" s="2" t="s">
        <v>59</v>
      </c>
      <c r="G1335" s="2" t="s">
        <v>707</v>
      </c>
      <c r="H1335" s="2" t="s">
        <v>708</v>
      </c>
      <c r="I1335" s="2" t="s">
        <v>21</v>
      </c>
      <c r="J1335" s="2">
        <v>71</v>
      </c>
      <c r="K1335" s="2">
        <v>29</v>
      </c>
      <c r="L1335" s="2">
        <v>42</v>
      </c>
      <c r="M1335" s="2" t="s">
        <v>22</v>
      </c>
    </row>
    <row r="1336" spans="1:13" x14ac:dyDescent="0.2">
      <c r="A1336" s="2" t="s">
        <v>1602</v>
      </c>
      <c r="B1336" s="2" t="s">
        <v>1603</v>
      </c>
      <c r="C1336" s="2" t="s">
        <v>817</v>
      </c>
      <c r="D1336" s="2" t="s">
        <v>1604</v>
      </c>
      <c r="E1336" s="2" t="s">
        <v>643</v>
      </c>
      <c r="F1336" s="2" t="s">
        <v>59</v>
      </c>
      <c r="G1336" s="2" t="s">
        <v>45</v>
      </c>
      <c r="H1336" s="2" t="s">
        <v>46</v>
      </c>
      <c r="I1336" s="2" t="s">
        <v>21</v>
      </c>
      <c r="J1336" s="2">
        <v>54</v>
      </c>
      <c r="K1336" s="2">
        <v>15</v>
      </c>
      <c r="L1336" s="2">
        <v>39</v>
      </c>
      <c r="M1336" s="2" t="s">
        <v>22</v>
      </c>
    </row>
    <row r="1337" spans="1:13" x14ac:dyDescent="0.2">
      <c r="A1337" s="2" t="s">
        <v>1602</v>
      </c>
      <c r="B1337" s="2" t="s">
        <v>1603</v>
      </c>
      <c r="C1337" s="2" t="s">
        <v>827</v>
      </c>
      <c r="D1337" s="2" t="s">
        <v>1605</v>
      </c>
      <c r="E1337" s="2" t="s">
        <v>643</v>
      </c>
      <c r="F1337" s="2" t="s">
        <v>59</v>
      </c>
      <c r="G1337" s="2" t="s">
        <v>1514</v>
      </c>
      <c r="H1337" s="2" t="s">
        <v>1515</v>
      </c>
      <c r="I1337" s="2" t="s">
        <v>21</v>
      </c>
      <c r="J1337" s="2">
        <v>34</v>
      </c>
      <c r="K1337" s="2">
        <v>24</v>
      </c>
      <c r="L1337" s="2">
        <v>10</v>
      </c>
      <c r="M1337" s="2" t="s">
        <v>22</v>
      </c>
    </row>
    <row r="1338" spans="1:13" x14ac:dyDescent="0.2">
      <c r="A1338" s="2" t="s">
        <v>1602</v>
      </c>
      <c r="B1338" s="2" t="s">
        <v>1603</v>
      </c>
      <c r="C1338" s="2" t="s">
        <v>827</v>
      </c>
      <c r="D1338" s="2" t="s">
        <v>1605</v>
      </c>
      <c r="E1338" s="2" t="s">
        <v>643</v>
      </c>
      <c r="F1338" s="2" t="s">
        <v>59</v>
      </c>
      <c r="G1338" s="2" t="s">
        <v>1606</v>
      </c>
      <c r="H1338" s="2" t="s">
        <v>1607</v>
      </c>
      <c r="I1338" s="2" t="s">
        <v>21</v>
      </c>
      <c r="J1338" s="2">
        <v>10</v>
      </c>
      <c r="K1338" s="2">
        <v>5</v>
      </c>
      <c r="L1338" s="2">
        <v>5</v>
      </c>
      <c r="M1338" s="2" t="s">
        <v>22</v>
      </c>
    </row>
    <row r="1339" spans="1:13" x14ac:dyDescent="0.2">
      <c r="A1339" s="2" t="s">
        <v>1602</v>
      </c>
      <c r="B1339" s="2" t="s">
        <v>1603</v>
      </c>
      <c r="C1339" s="2" t="s">
        <v>827</v>
      </c>
      <c r="D1339" s="2" t="s">
        <v>1605</v>
      </c>
      <c r="E1339" s="2" t="s">
        <v>643</v>
      </c>
      <c r="F1339" s="2" t="s">
        <v>59</v>
      </c>
      <c r="G1339" s="2" t="s">
        <v>1608</v>
      </c>
      <c r="H1339" s="2" t="s">
        <v>1609</v>
      </c>
      <c r="I1339" s="2" t="s">
        <v>21</v>
      </c>
      <c r="J1339" s="2">
        <v>39</v>
      </c>
      <c r="K1339" s="2">
        <v>37</v>
      </c>
      <c r="L1339" s="2">
        <v>2</v>
      </c>
      <c r="M1339" s="2" t="s">
        <v>22</v>
      </c>
    </row>
    <row r="1340" spans="1:13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1612</v>
      </c>
      <c r="H1340" s="2" t="s">
        <v>1613</v>
      </c>
      <c r="I1340" s="2" t="s">
        <v>21</v>
      </c>
      <c r="J1340" s="2">
        <v>309</v>
      </c>
      <c r="K1340" s="2">
        <v>150</v>
      </c>
      <c r="L1340" s="2">
        <v>159</v>
      </c>
      <c r="M1340" s="2" t="s">
        <v>22</v>
      </c>
    </row>
    <row r="1341" spans="1:13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33</v>
      </c>
      <c r="H1341" s="2" t="s">
        <v>34</v>
      </c>
      <c r="I1341" s="2" t="s">
        <v>21</v>
      </c>
      <c r="J1341" s="2">
        <v>331</v>
      </c>
      <c r="K1341" s="2">
        <v>209</v>
      </c>
      <c r="L1341" s="2">
        <v>122</v>
      </c>
      <c r="M1341" s="2" t="s">
        <v>22</v>
      </c>
    </row>
    <row r="1342" spans="1:13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637</v>
      </c>
      <c r="H1342" s="2" t="s">
        <v>638</v>
      </c>
      <c r="I1342" s="2" t="s">
        <v>21</v>
      </c>
      <c r="J1342" s="2">
        <v>300</v>
      </c>
      <c r="K1342" s="2">
        <v>252</v>
      </c>
      <c r="L1342" s="2">
        <v>48</v>
      </c>
      <c r="M1342" s="2" t="s">
        <v>22</v>
      </c>
    </row>
    <row r="1343" spans="1:13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92</v>
      </c>
      <c r="H1343" s="2" t="s">
        <v>93</v>
      </c>
      <c r="I1343" s="2" t="s">
        <v>21</v>
      </c>
      <c r="J1343" s="2">
        <v>285</v>
      </c>
      <c r="K1343" s="2">
        <v>249</v>
      </c>
      <c r="L1343" s="2">
        <v>36</v>
      </c>
      <c r="M1343" s="2" t="s">
        <v>22</v>
      </c>
    </row>
    <row r="1344" spans="1:13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35</v>
      </c>
      <c r="H1344" s="2" t="s">
        <v>36</v>
      </c>
      <c r="I1344" s="2" t="s">
        <v>21</v>
      </c>
      <c r="J1344" s="2">
        <v>891</v>
      </c>
      <c r="K1344" s="2">
        <v>429</v>
      </c>
      <c r="L1344" s="2">
        <v>462</v>
      </c>
      <c r="M1344" s="2" t="s">
        <v>22</v>
      </c>
    </row>
    <row r="1345" spans="1:13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1458</v>
      </c>
      <c r="H1345" s="2" t="s">
        <v>1459</v>
      </c>
      <c r="I1345" s="2" t="s">
        <v>21</v>
      </c>
      <c r="J1345" s="2">
        <v>158</v>
      </c>
      <c r="K1345" s="2">
        <v>61</v>
      </c>
      <c r="L1345" s="2">
        <v>97</v>
      </c>
      <c r="M1345" s="2" t="s">
        <v>22</v>
      </c>
    </row>
    <row r="1346" spans="1:13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707</v>
      </c>
      <c r="H1346" s="2" t="s">
        <v>708</v>
      </c>
      <c r="I1346" s="2" t="s">
        <v>21</v>
      </c>
      <c r="J1346" s="2">
        <v>160</v>
      </c>
      <c r="K1346" s="2">
        <v>56</v>
      </c>
      <c r="L1346" s="2">
        <v>104</v>
      </c>
      <c r="M1346" s="2" t="s">
        <v>22</v>
      </c>
    </row>
    <row r="1347" spans="1:13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1614</v>
      </c>
      <c r="H1347" s="2" t="s">
        <v>1615</v>
      </c>
      <c r="I1347" s="2" t="s">
        <v>21</v>
      </c>
      <c r="J1347" s="2">
        <v>309</v>
      </c>
      <c r="K1347" s="2">
        <v>221</v>
      </c>
      <c r="L1347" s="2">
        <v>88</v>
      </c>
      <c r="M1347" s="2" t="s">
        <v>22</v>
      </c>
    </row>
    <row r="1348" spans="1:13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39</v>
      </c>
      <c r="H1348" s="2" t="s">
        <v>40</v>
      </c>
      <c r="I1348" s="2" t="s">
        <v>21</v>
      </c>
      <c r="J1348" s="2">
        <v>285</v>
      </c>
      <c r="K1348" s="2">
        <v>55</v>
      </c>
      <c r="L1348" s="2">
        <v>230</v>
      </c>
      <c r="M1348" s="2" t="s">
        <v>22</v>
      </c>
    </row>
    <row r="1349" spans="1:13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43</v>
      </c>
      <c r="H1349" s="2" t="s">
        <v>44</v>
      </c>
      <c r="I1349" s="2" t="s">
        <v>21</v>
      </c>
      <c r="J1349" s="2">
        <v>261</v>
      </c>
      <c r="K1349" s="2">
        <v>86</v>
      </c>
      <c r="L1349" s="2">
        <v>175</v>
      </c>
      <c r="M1349" s="2" t="s">
        <v>22</v>
      </c>
    </row>
    <row r="1350" spans="1:13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249</v>
      </c>
      <c r="H1350" s="2" t="s">
        <v>250</v>
      </c>
      <c r="I1350" s="2" t="s">
        <v>96</v>
      </c>
      <c r="J1350" s="2">
        <v>357</v>
      </c>
      <c r="K1350" s="2">
        <v>169</v>
      </c>
      <c r="L1350" s="2">
        <v>188</v>
      </c>
      <c r="M1350" s="2" t="s">
        <v>22</v>
      </c>
    </row>
    <row r="1351" spans="1:13" x14ac:dyDescent="0.2">
      <c r="A1351" s="2" t="s">
        <v>1610</v>
      </c>
      <c r="B1351" s="2" t="s">
        <v>1611</v>
      </c>
      <c r="C1351" s="2" t="s">
        <v>1610</v>
      </c>
      <c r="D1351" s="2" t="s">
        <v>1611</v>
      </c>
      <c r="E1351" s="2" t="s">
        <v>17</v>
      </c>
      <c r="F1351" s="2" t="s">
        <v>18</v>
      </c>
      <c r="G1351" s="2" t="s">
        <v>267</v>
      </c>
      <c r="H1351" s="2" t="s">
        <v>268</v>
      </c>
      <c r="I1351" s="2" t="s">
        <v>21</v>
      </c>
      <c r="J1351" s="2">
        <v>112</v>
      </c>
      <c r="K1351" s="2">
        <v>47</v>
      </c>
      <c r="L1351" s="2">
        <v>65</v>
      </c>
      <c r="M1351" s="2" t="s">
        <v>22</v>
      </c>
    </row>
    <row r="1352" spans="1:13" x14ac:dyDescent="0.2">
      <c r="A1352" s="2" t="s">
        <v>1610</v>
      </c>
      <c r="B1352" s="2" t="s">
        <v>1611</v>
      </c>
      <c r="C1352" s="2" t="s">
        <v>1610</v>
      </c>
      <c r="D1352" s="2" t="s">
        <v>1611</v>
      </c>
      <c r="E1352" s="2" t="s">
        <v>17</v>
      </c>
      <c r="F1352" s="2" t="s">
        <v>18</v>
      </c>
      <c r="G1352" s="2" t="s">
        <v>1616</v>
      </c>
      <c r="H1352" s="2" t="s">
        <v>1617</v>
      </c>
      <c r="I1352" s="2" t="s">
        <v>21</v>
      </c>
      <c r="J1352" s="2">
        <v>108</v>
      </c>
      <c r="K1352" s="2">
        <v>60</v>
      </c>
      <c r="L1352" s="2">
        <v>48</v>
      </c>
      <c r="M1352" s="2" t="s">
        <v>22</v>
      </c>
    </row>
    <row r="1353" spans="1:13" x14ac:dyDescent="0.2">
      <c r="A1353" s="2" t="s">
        <v>1610</v>
      </c>
      <c r="B1353" s="2" t="s">
        <v>1611</v>
      </c>
      <c r="C1353" s="2" t="s">
        <v>1610</v>
      </c>
      <c r="D1353" s="2" t="s">
        <v>1611</v>
      </c>
      <c r="E1353" s="2" t="s">
        <v>17</v>
      </c>
      <c r="F1353" s="2" t="s">
        <v>18</v>
      </c>
      <c r="G1353" s="2" t="s">
        <v>1618</v>
      </c>
      <c r="H1353" s="2" t="s">
        <v>1619</v>
      </c>
      <c r="I1353" s="2" t="s">
        <v>21</v>
      </c>
      <c r="J1353" s="2">
        <v>51</v>
      </c>
      <c r="K1353" s="2">
        <v>30</v>
      </c>
      <c r="L1353" s="2">
        <v>21</v>
      </c>
      <c r="M1353" s="2" t="s">
        <v>22</v>
      </c>
    </row>
    <row r="1354" spans="1:13" x14ac:dyDescent="0.2">
      <c r="A1354" s="2" t="s">
        <v>1620</v>
      </c>
      <c r="B1354" s="2" t="s">
        <v>1621</v>
      </c>
      <c r="C1354" s="2" t="s">
        <v>1620</v>
      </c>
      <c r="D1354" s="2" t="s">
        <v>1621</v>
      </c>
      <c r="E1354" s="2" t="s">
        <v>17</v>
      </c>
      <c r="F1354" s="2" t="s">
        <v>59</v>
      </c>
      <c r="G1354" s="2" t="s">
        <v>60</v>
      </c>
      <c r="H1354" s="2" t="s">
        <v>61</v>
      </c>
      <c r="I1354" s="2" t="s">
        <v>21</v>
      </c>
      <c r="J1354" s="2">
        <v>1543</v>
      </c>
      <c r="K1354" s="2">
        <v>301</v>
      </c>
      <c r="L1354" s="2">
        <v>1242</v>
      </c>
      <c r="M1354" s="2" t="s">
        <v>22</v>
      </c>
    </row>
    <row r="1355" spans="1:13" x14ac:dyDescent="0.2">
      <c r="A1355" s="2" t="s">
        <v>1622</v>
      </c>
      <c r="B1355" s="2" t="s">
        <v>1623</v>
      </c>
      <c r="C1355" s="2" t="s">
        <v>1622</v>
      </c>
      <c r="D1355" s="2" t="s">
        <v>1623</v>
      </c>
      <c r="E1355" s="2" t="s">
        <v>17</v>
      </c>
      <c r="F1355" s="2" t="s">
        <v>59</v>
      </c>
      <c r="G1355" s="2" t="s">
        <v>60</v>
      </c>
      <c r="H1355" s="2" t="s">
        <v>61</v>
      </c>
      <c r="I1355" s="2" t="s">
        <v>21</v>
      </c>
      <c r="J1355" s="2">
        <v>1288</v>
      </c>
      <c r="K1355" s="2">
        <v>222</v>
      </c>
      <c r="L1355" s="2">
        <v>1066</v>
      </c>
      <c r="M1355" s="2" t="s">
        <v>22</v>
      </c>
    </row>
    <row r="1356" spans="1:13" x14ac:dyDescent="0.2">
      <c r="A1356" s="2" t="s">
        <v>1624</v>
      </c>
      <c r="B1356" s="2" t="s">
        <v>1625</v>
      </c>
      <c r="C1356" s="2" t="s">
        <v>1624</v>
      </c>
      <c r="D1356" s="2" t="s">
        <v>1625</v>
      </c>
      <c r="E1356" s="2" t="s">
        <v>17</v>
      </c>
      <c r="F1356" s="2" t="s">
        <v>59</v>
      </c>
      <c r="G1356" s="2" t="s">
        <v>60</v>
      </c>
      <c r="H1356" s="2" t="s">
        <v>61</v>
      </c>
      <c r="I1356" s="2" t="s">
        <v>21</v>
      </c>
      <c r="J1356" s="2">
        <v>1206</v>
      </c>
      <c r="K1356" s="2">
        <v>192</v>
      </c>
      <c r="L1356" s="2">
        <v>1014</v>
      </c>
      <c r="M1356" s="2" t="s">
        <v>22</v>
      </c>
    </row>
    <row r="1357" spans="1:13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1628</v>
      </c>
      <c r="H1357" s="2" t="s">
        <v>1629</v>
      </c>
      <c r="I1357" s="2" t="s">
        <v>21</v>
      </c>
      <c r="J1357" s="2">
        <v>76</v>
      </c>
      <c r="K1357" s="2">
        <v>74</v>
      </c>
      <c r="L1357" s="2">
        <v>2</v>
      </c>
      <c r="M1357" s="2" t="s">
        <v>22</v>
      </c>
    </row>
    <row r="1358" spans="1:13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1630</v>
      </c>
      <c r="H1358" s="2" t="s">
        <v>1631</v>
      </c>
      <c r="I1358" s="2" t="s">
        <v>21</v>
      </c>
      <c r="J1358" s="2">
        <v>77</v>
      </c>
      <c r="K1358" s="2">
        <v>71</v>
      </c>
      <c r="L1358" s="2">
        <v>6</v>
      </c>
      <c r="M1358" s="2" t="s">
        <v>22</v>
      </c>
    </row>
    <row r="1359" spans="1:13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1632</v>
      </c>
      <c r="H1359" s="2" t="s">
        <v>1633</v>
      </c>
      <c r="I1359" s="2" t="s">
        <v>21</v>
      </c>
      <c r="J1359" s="2">
        <v>30</v>
      </c>
      <c r="K1359" s="2">
        <v>28</v>
      </c>
      <c r="L1359" s="2">
        <v>2</v>
      </c>
      <c r="M1359" s="2" t="s">
        <v>22</v>
      </c>
    </row>
    <row r="1360" spans="1:13" x14ac:dyDescent="0.2">
      <c r="A1360" s="2" t="s">
        <v>1626</v>
      </c>
      <c r="B1360" s="2" t="s">
        <v>1627</v>
      </c>
      <c r="C1360" s="2" t="s">
        <v>1626</v>
      </c>
      <c r="D1360" s="2" t="s">
        <v>1627</v>
      </c>
      <c r="E1360" s="2" t="s">
        <v>17</v>
      </c>
      <c r="F1360" s="2" t="s">
        <v>59</v>
      </c>
      <c r="G1360" s="2" t="s">
        <v>1634</v>
      </c>
      <c r="H1360" s="2" t="s">
        <v>1635</v>
      </c>
      <c r="I1360" s="2" t="s">
        <v>21</v>
      </c>
      <c r="J1360" s="2">
        <v>127</v>
      </c>
      <c r="K1360" s="2">
        <v>114</v>
      </c>
      <c r="L1360" s="2">
        <v>13</v>
      </c>
      <c r="M1360" s="2" t="s">
        <v>22</v>
      </c>
    </row>
    <row r="1361" spans="1:13" x14ac:dyDescent="0.2">
      <c r="A1361" s="2" t="s">
        <v>1626</v>
      </c>
      <c r="B1361" s="2" t="s">
        <v>1627</v>
      </c>
      <c r="C1361" s="2" t="s">
        <v>1626</v>
      </c>
      <c r="D1361" s="2" t="s">
        <v>1627</v>
      </c>
      <c r="E1361" s="2" t="s">
        <v>17</v>
      </c>
      <c r="F1361" s="2" t="s">
        <v>59</v>
      </c>
      <c r="G1361" s="2" t="s">
        <v>1636</v>
      </c>
      <c r="H1361" s="2" t="s">
        <v>1637</v>
      </c>
      <c r="I1361" s="2" t="s">
        <v>21</v>
      </c>
      <c r="J1361" s="2">
        <v>126</v>
      </c>
      <c r="K1361" s="2">
        <v>91</v>
      </c>
      <c r="L1361" s="2">
        <v>35</v>
      </c>
      <c r="M1361" s="2" t="s">
        <v>22</v>
      </c>
    </row>
    <row r="1362" spans="1:13" x14ac:dyDescent="0.2">
      <c r="A1362" s="2" t="s">
        <v>1626</v>
      </c>
      <c r="B1362" s="2" t="s">
        <v>1627</v>
      </c>
      <c r="C1362" s="2" t="s">
        <v>1626</v>
      </c>
      <c r="D1362" s="2" t="s">
        <v>1627</v>
      </c>
      <c r="E1362" s="2" t="s">
        <v>17</v>
      </c>
      <c r="F1362" s="2" t="s">
        <v>59</v>
      </c>
      <c r="G1362" s="2" t="s">
        <v>1638</v>
      </c>
      <c r="H1362" s="2" t="s">
        <v>1639</v>
      </c>
      <c r="I1362" s="2" t="s">
        <v>21</v>
      </c>
      <c r="J1362" s="2">
        <v>79</v>
      </c>
      <c r="K1362" s="2">
        <v>60</v>
      </c>
      <c r="L1362" s="2">
        <v>19</v>
      </c>
      <c r="M1362" s="2" t="s">
        <v>22</v>
      </c>
    </row>
    <row r="1363" spans="1:13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1642</v>
      </c>
      <c r="H1363" s="2" t="s">
        <v>1643</v>
      </c>
      <c r="I1363" s="2" t="s">
        <v>21</v>
      </c>
      <c r="J1363" s="2">
        <v>279</v>
      </c>
      <c r="K1363" s="2">
        <v>123</v>
      </c>
      <c r="L1363" s="2">
        <v>156</v>
      </c>
      <c r="M1363" s="2" t="s">
        <v>22</v>
      </c>
    </row>
    <row r="1364" spans="1:13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1644</v>
      </c>
      <c r="H1364" s="2" t="s">
        <v>1645</v>
      </c>
      <c r="I1364" s="2" t="s">
        <v>21</v>
      </c>
      <c r="J1364" s="2">
        <v>161</v>
      </c>
      <c r="K1364" s="2">
        <v>68</v>
      </c>
      <c r="L1364" s="2">
        <v>93</v>
      </c>
      <c r="M1364" s="2" t="s">
        <v>22</v>
      </c>
    </row>
    <row r="1365" spans="1:13" x14ac:dyDescent="0.2">
      <c r="A1365" s="2" t="s">
        <v>1640</v>
      </c>
      <c r="B1365" s="2" t="s">
        <v>1641</v>
      </c>
      <c r="C1365" s="2" t="s">
        <v>1640</v>
      </c>
      <c r="D1365" s="2" t="s">
        <v>1641</v>
      </c>
      <c r="E1365" s="2" t="s">
        <v>17</v>
      </c>
      <c r="F1365" s="2" t="s">
        <v>59</v>
      </c>
      <c r="G1365" s="2" t="s">
        <v>909</v>
      </c>
      <c r="H1365" s="2" t="s">
        <v>910</v>
      </c>
      <c r="I1365" s="2" t="s">
        <v>21</v>
      </c>
      <c r="J1365" s="2">
        <v>237</v>
      </c>
      <c r="K1365" s="2">
        <v>75</v>
      </c>
      <c r="L1365" s="2">
        <v>162</v>
      </c>
      <c r="M1365" s="2" t="s">
        <v>22</v>
      </c>
    </row>
    <row r="1366" spans="1:13" x14ac:dyDescent="0.2">
      <c r="A1366" s="2" t="s">
        <v>1640</v>
      </c>
      <c r="B1366" s="2" t="s">
        <v>1641</v>
      </c>
      <c r="C1366" s="2" t="s">
        <v>1640</v>
      </c>
      <c r="D1366" s="2" t="s">
        <v>1641</v>
      </c>
      <c r="E1366" s="2" t="s">
        <v>17</v>
      </c>
      <c r="F1366" s="2" t="s">
        <v>59</v>
      </c>
      <c r="G1366" s="2" t="s">
        <v>1646</v>
      </c>
      <c r="H1366" s="2" t="s">
        <v>1647</v>
      </c>
      <c r="I1366" s="2" t="s">
        <v>21</v>
      </c>
      <c r="J1366" s="2">
        <v>150</v>
      </c>
      <c r="K1366" s="2">
        <v>45</v>
      </c>
      <c r="L1366" s="2">
        <v>105</v>
      </c>
      <c r="M1366" s="2" t="s">
        <v>22</v>
      </c>
    </row>
    <row r="1367" spans="1:13" x14ac:dyDescent="0.2">
      <c r="A1367" s="2" t="s">
        <v>1640</v>
      </c>
      <c r="B1367" s="2" t="s">
        <v>1641</v>
      </c>
      <c r="C1367" s="2" t="s">
        <v>1640</v>
      </c>
      <c r="D1367" s="2" t="s">
        <v>1641</v>
      </c>
      <c r="E1367" s="2" t="s">
        <v>17</v>
      </c>
      <c r="F1367" s="2" t="s">
        <v>59</v>
      </c>
      <c r="G1367" s="2" t="s">
        <v>1648</v>
      </c>
      <c r="H1367" s="2" t="s">
        <v>1649</v>
      </c>
      <c r="I1367" s="2" t="s">
        <v>21</v>
      </c>
      <c r="J1367" s="2">
        <v>154</v>
      </c>
      <c r="K1367" s="2">
        <v>91</v>
      </c>
      <c r="L1367" s="2">
        <v>63</v>
      </c>
      <c r="M1367" s="2" t="s">
        <v>22</v>
      </c>
    </row>
    <row r="1369" spans="1:13" ht="12" x14ac:dyDescent="0.2">
      <c r="A1369" s="1" t="s">
        <v>1791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69"/>
  <sheetViews>
    <sheetView showGridLines="0" workbookViewId="0">
      <selection activeCell="A3" sqref="A3"/>
    </sheetView>
  </sheetViews>
  <sheetFormatPr defaultRowHeight="11.25" x14ac:dyDescent="0.2"/>
  <cols>
    <col min="1" max="1" width="59.140625" style="2" bestFit="1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10" width="14.28515625" style="2" bestFit="1" customWidth="1"/>
    <col min="11" max="11" width="17" style="2" bestFit="1" customWidth="1"/>
    <col min="12" max="12" width="16.85546875" style="2" bestFit="1" customWidth="1"/>
    <col min="13" max="13" width="10.140625" style="2" bestFit="1" customWidth="1"/>
    <col min="14" max="16384" width="9.140625" style="2"/>
  </cols>
  <sheetData>
    <row r="1" spans="1:13" ht="15" x14ac:dyDescent="0.25">
      <c r="A1" s="4" t="s">
        <v>1794</v>
      </c>
    </row>
    <row r="3" spans="1:13" ht="15" x14ac:dyDescent="0.25">
      <c r="A3" s="4" t="s">
        <v>1760</v>
      </c>
    </row>
    <row r="5" spans="1:13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1650</v>
      </c>
      <c r="L5" s="2" t="s">
        <v>1651</v>
      </c>
      <c r="M5" s="2" t="s">
        <v>12</v>
      </c>
    </row>
    <row r="6" spans="1:13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60</v>
      </c>
      <c r="K6" s="2">
        <v>57</v>
      </c>
      <c r="L6" s="2">
        <v>3</v>
      </c>
      <c r="M6" s="2" t="s">
        <v>22</v>
      </c>
    </row>
    <row r="7" spans="1:13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52</v>
      </c>
      <c r="K7" s="2">
        <v>50</v>
      </c>
      <c r="L7" s="2">
        <v>2</v>
      </c>
      <c r="M7" s="2" t="s">
        <v>22</v>
      </c>
    </row>
    <row r="8" spans="1:13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71</v>
      </c>
      <c r="K8" s="2">
        <v>70</v>
      </c>
      <c r="L8" s="2">
        <v>1</v>
      </c>
      <c r="M8" s="2" t="s">
        <v>22</v>
      </c>
    </row>
    <row r="9" spans="1:13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49</v>
      </c>
      <c r="K9" s="2">
        <v>49</v>
      </c>
      <c r="L9" s="2">
        <v>0</v>
      </c>
      <c r="M9" s="2" t="s">
        <v>22</v>
      </c>
    </row>
    <row r="10" spans="1:13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100</v>
      </c>
      <c r="K10" s="2">
        <v>82</v>
      </c>
      <c r="L10" s="2">
        <v>18</v>
      </c>
      <c r="M10" s="2" t="s">
        <v>22</v>
      </c>
    </row>
    <row r="11" spans="1:13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105</v>
      </c>
      <c r="K11" s="2">
        <v>99</v>
      </c>
      <c r="L11" s="2">
        <v>6</v>
      </c>
      <c r="M11" s="2" t="s">
        <v>22</v>
      </c>
    </row>
    <row r="12" spans="1:13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429</v>
      </c>
      <c r="K12" s="2">
        <v>423</v>
      </c>
      <c r="L12" s="2">
        <v>6</v>
      </c>
      <c r="M12" s="2" t="s">
        <v>22</v>
      </c>
    </row>
    <row r="13" spans="1:13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21</v>
      </c>
      <c r="K13" s="2">
        <v>21</v>
      </c>
      <c r="L13" s="2">
        <v>0</v>
      </c>
      <c r="M13" s="2" t="s">
        <v>22</v>
      </c>
    </row>
    <row r="14" spans="1:13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139</v>
      </c>
      <c r="K14" s="2">
        <v>137</v>
      </c>
      <c r="L14" s="2">
        <v>2</v>
      </c>
      <c r="M14" s="2" t="s">
        <v>22</v>
      </c>
    </row>
    <row r="15" spans="1:13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137</v>
      </c>
      <c r="K15" s="2">
        <v>137</v>
      </c>
      <c r="L15" s="2">
        <v>0</v>
      </c>
      <c r="M15" s="2" t="s">
        <v>22</v>
      </c>
    </row>
    <row r="16" spans="1:13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76</v>
      </c>
      <c r="K16" s="2">
        <v>74</v>
      </c>
      <c r="L16" s="2">
        <v>2</v>
      </c>
      <c r="M16" s="2" t="s">
        <v>22</v>
      </c>
    </row>
    <row r="17" spans="1:13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128</v>
      </c>
      <c r="K17" s="2">
        <v>116</v>
      </c>
      <c r="L17" s="2">
        <v>12</v>
      </c>
      <c r="M17" s="2" t="s">
        <v>22</v>
      </c>
    </row>
    <row r="18" spans="1:13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103</v>
      </c>
      <c r="K18" s="2">
        <v>101</v>
      </c>
      <c r="L18" s="2">
        <v>2</v>
      </c>
      <c r="M18" s="2" t="s">
        <v>22</v>
      </c>
    </row>
    <row r="19" spans="1:13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40</v>
      </c>
      <c r="K19" s="2">
        <v>40</v>
      </c>
      <c r="L19" s="2">
        <v>0</v>
      </c>
      <c r="M19" s="2" t="s">
        <v>22</v>
      </c>
    </row>
    <row r="20" spans="1:13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69</v>
      </c>
      <c r="K20" s="2">
        <v>67</v>
      </c>
      <c r="L20" s="2">
        <v>2</v>
      </c>
      <c r="M20" s="2" t="s">
        <v>22</v>
      </c>
    </row>
    <row r="21" spans="1:13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133</v>
      </c>
      <c r="K21" s="2">
        <v>129</v>
      </c>
      <c r="L21" s="2">
        <v>4</v>
      </c>
      <c r="M21" s="2" t="s">
        <v>22</v>
      </c>
    </row>
    <row r="22" spans="1:13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152</v>
      </c>
      <c r="K22" s="2">
        <v>150</v>
      </c>
      <c r="L22" s="2">
        <v>2</v>
      </c>
      <c r="M22" s="2" t="s">
        <v>22</v>
      </c>
    </row>
    <row r="23" spans="1:13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159</v>
      </c>
      <c r="K23" s="2">
        <v>155</v>
      </c>
      <c r="L23" s="2">
        <v>4</v>
      </c>
      <c r="M23" s="2" t="s">
        <v>22</v>
      </c>
    </row>
    <row r="24" spans="1:13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187</v>
      </c>
      <c r="K24" s="2">
        <v>186</v>
      </c>
      <c r="L24" s="2">
        <v>1</v>
      </c>
      <c r="M24" s="2" t="s">
        <v>22</v>
      </c>
    </row>
    <row r="25" spans="1:13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141</v>
      </c>
      <c r="K25" s="2">
        <v>137</v>
      </c>
      <c r="L25" s="2">
        <v>4</v>
      </c>
      <c r="M25" s="2" t="s">
        <v>22</v>
      </c>
    </row>
    <row r="26" spans="1:13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57</v>
      </c>
      <c r="K26" s="2">
        <v>53</v>
      </c>
      <c r="L26" s="2">
        <v>4</v>
      </c>
      <c r="M26" s="2" t="s">
        <v>22</v>
      </c>
    </row>
    <row r="27" spans="1:13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62</v>
      </c>
      <c r="K27" s="2">
        <v>54</v>
      </c>
      <c r="L27" s="2">
        <v>8</v>
      </c>
      <c r="M27" s="2" t="s">
        <v>22</v>
      </c>
    </row>
    <row r="28" spans="1:13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198</v>
      </c>
      <c r="K28" s="2">
        <v>190</v>
      </c>
      <c r="L28" s="2">
        <v>8</v>
      </c>
      <c r="M28" s="2" t="s">
        <v>22</v>
      </c>
    </row>
    <row r="29" spans="1:13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57</v>
      </c>
      <c r="K29" s="2">
        <v>55</v>
      </c>
      <c r="L29" s="2">
        <v>2</v>
      </c>
      <c r="M29" s="2" t="s">
        <v>22</v>
      </c>
    </row>
    <row r="30" spans="1:13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87</v>
      </c>
      <c r="K30" s="2">
        <v>81</v>
      </c>
      <c r="L30" s="2">
        <v>6</v>
      </c>
      <c r="M30" s="2" t="s">
        <v>22</v>
      </c>
    </row>
    <row r="31" spans="1:13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89</v>
      </c>
      <c r="K31" s="2">
        <v>83</v>
      </c>
      <c r="L31" s="2">
        <v>6</v>
      </c>
      <c r="M31" s="2" t="s">
        <v>22</v>
      </c>
    </row>
    <row r="32" spans="1:13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72</v>
      </c>
      <c r="K32" s="2">
        <v>71</v>
      </c>
      <c r="L32" s="2">
        <v>1</v>
      </c>
      <c r="M32" s="2" t="s">
        <v>22</v>
      </c>
    </row>
    <row r="33" spans="1:13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122</v>
      </c>
      <c r="K33" s="2">
        <v>120</v>
      </c>
      <c r="L33" s="2">
        <v>2</v>
      </c>
      <c r="M33" s="2" t="s">
        <v>22</v>
      </c>
    </row>
    <row r="34" spans="1:13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168</v>
      </c>
      <c r="K34" s="2">
        <v>159</v>
      </c>
      <c r="L34" s="2">
        <v>9</v>
      </c>
      <c r="M34" s="2" t="s">
        <v>22</v>
      </c>
    </row>
    <row r="35" spans="1:13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68</v>
      </c>
      <c r="K35" s="2">
        <v>67</v>
      </c>
      <c r="L35" s="2">
        <v>1</v>
      </c>
      <c r="M35" s="2" t="s">
        <v>22</v>
      </c>
    </row>
    <row r="36" spans="1:13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65</v>
      </c>
      <c r="K36" s="2">
        <v>60</v>
      </c>
      <c r="L36" s="2">
        <v>5</v>
      </c>
      <c r="M36" s="2" t="s">
        <v>22</v>
      </c>
    </row>
    <row r="37" spans="1:13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30</v>
      </c>
      <c r="K37" s="2">
        <v>29</v>
      </c>
      <c r="L37" s="2">
        <v>1</v>
      </c>
      <c r="M37" s="2" t="s">
        <v>22</v>
      </c>
    </row>
    <row r="38" spans="1:13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163</v>
      </c>
      <c r="K38" s="2">
        <v>156</v>
      </c>
      <c r="L38" s="2">
        <v>7</v>
      </c>
      <c r="M38" s="2" t="s">
        <v>22</v>
      </c>
    </row>
    <row r="39" spans="1:13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180</v>
      </c>
      <c r="K39" s="2">
        <v>173</v>
      </c>
      <c r="L39" s="2">
        <v>7</v>
      </c>
      <c r="M39" s="2" t="s">
        <v>22</v>
      </c>
    </row>
    <row r="40" spans="1:13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160</v>
      </c>
      <c r="K40" s="2">
        <v>143</v>
      </c>
      <c r="L40" s="2">
        <v>17</v>
      </c>
      <c r="M40" s="2" t="s">
        <v>22</v>
      </c>
    </row>
    <row r="41" spans="1:13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299</v>
      </c>
      <c r="K41" s="2">
        <v>265</v>
      </c>
      <c r="L41" s="2">
        <v>34</v>
      </c>
      <c r="M41" s="2" t="s">
        <v>22</v>
      </c>
    </row>
    <row r="42" spans="1:13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78</v>
      </c>
      <c r="K42" s="2">
        <v>75</v>
      </c>
      <c r="L42" s="2">
        <v>3</v>
      </c>
      <c r="M42" s="2" t="s">
        <v>22</v>
      </c>
    </row>
    <row r="43" spans="1:13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44</v>
      </c>
      <c r="K43" s="2">
        <v>39</v>
      </c>
      <c r="L43" s="2">
        <v>5</v>
      </c>
      <c r="M43" s="2" t="s">
        <v>22</v>
      </c>
    </row>
    <row r="44" spans="1:13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132</v>
      </c>
      <c r="K44" s="2">
        <v>127</v>
      </c>
      <c r="L44" s="2">
        <v>5</v>
      </c>
      <c r="M44" s="2" t="s">
        <v>22</v>
      </c>
    </row>
    <row r="45" spans="1:13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110</v>
      </c>
      <c r="K45" s="2">
        <v>103</v>
      </c>
      <c r="L45" s="2">
        <v>7</v>
      </c>
      <c r="M45" s="2" t="s">
        <v>22</v>
      </c>
    </row>
    <row r="46" spans="1:13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73</v>
      </c>
      <c r="K46" s="2">
        <v>71</v>
      </c>
      <c r="L46" s="2">
        <v>2</v>
      </c>
      <c r="M46" s="2" t="s">
        <v>22</v>
      </c>
    </row>
    <row r="47" spans="1:13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149</v>
      </c>
      <c r="K47" s="2">
        <v>146</v>
      </c>
      <c r="L47" s="2">
        <v>3</v>
      </c>
      <c r="M47" s="2" t="s">
        <v>22</v>
      </c>
    </row>
    <row r="48" spans="1:13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98</v>
      </c>
      <c r="K48" s="2">
        <v>96</v>
      </c>
      <c r="L48" s="2">
        <v>2</v>
      </c>
      <c r="M48" s="2" t="s">
        <v>22</v>
      </c>
    </row>
    <row r="49" spans="1:13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72</v>
      </c>
      <c r="K49" s="2">
        <v>64</v>
      </c>
      <c r="L49" s="2">
        <v>8</v>
      </c>
      <c r="M49" s="2" t="s">
        <v>22</v>
      </c>
    </row>
    <row r="50" spans="1:13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238</v>
      </c>
      <c r="K50" s="2">
        <v>221</v>
      </c>
      <c r="L50" s="2">
        <v>17</v>
      </c>
      <c r="M50" s="2" t="s">
        <v>22</v>
      </c>
    </row>
    <row r="51" spans="1:13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225</v>
      </c>
      <c r="K51" s="2">
        <v>214</v>
      </c>
      <c r="L51" s="2">
        <v>11</v>
      </c>
      <c r="M51" s="2" t="s">
        <v>22</v>
      </c>
    </row>
    <row r="52" spans="1:13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158</v>
      </c>
      <c r="K52" s="2">
        <v>145</v>
      </c>
      <c r="L52" s="2">
        <v>13</v>
      </c>
      <c r="M52" s="2" t="s">
        <v>22</v>
      </c>
    </row>
    <row r="53" spans="1:13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111</v>
      </c>
      <c r="K53" s="2">
        <v>105</v>
      </c>
      <c r="L53" s="2">
        <v>6</v>
      </c>
      <c r="M53" s="2" t="s">
        <v>22</v>
      </c>
    </row>
    <row r="54" spans="1:13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237</v>
      </c>
      <c r="K54" s="2">
        <v>222</v>
      </c>
      <c r="L54" s="2">
        <v>15</v>
      </c>
      <c r="M54" s="2" t="s">
        <v>22</v>
      </c>
    </row>
    <row r="55" spans="1:13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129</v>
      </c>
      <c r="K55" s="2">
        <v>125</v>
      </c>
      <c r="L55" s="2">
        <v>4</v>
      </c>
      <c r="M55" s="2" t="s">
        <v>22</v>
      </c>
    </row>
    <row r="56" spans="1:13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143</v>
      </c>
      <c r="K56" s="2">
        <v>136</v>
      </c>
      <c r="L56" s="2">
        <v>7</v>
      </c>
      <c r="M56" s="2" t="s">
        <v>22</v>
      </c>
    </row>
    <row r="57" spans="1:13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33</v>
      </c>
      <c r="K57" s="2">
        <v>33</v>
      </c>
      <c r="L57" s="2">
        <v>0</v>
      </c>
      <c r="M57" s="2" t="s">
        <v>22</v>
      </c>
    </row>
    <row r="58" spans="1:13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140</v>
      </c>
      <c r="K58" s="2">
        <v>137</v>
      </c>
      <c r="L58" s="2">
        <v>3</v>
      </c>
      <c r="M58" s="2" t="s">
        <v>22</v>
      </c>
    </row>
    <row r="59" spans="1:13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22</v>
      </c>
      <c r="K59" s="2">
        <v>20</v>
      </c>
      <c r="L59" s="2">
        <v>2</v>
      </c>
      <c r="M59" s="2" t="s">
        <v>22</v>
      </c>
    </row>
    <row r="60" spans="1:13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86</v>
      </c>
      <c r="K60" s="2">
        <v>80</v>
      </c>
      <c r="L60" s="2">
        <v>6</v>
      </c>
      <c r="M60" s="2" t="s">
        <v>22</v>
      </c>
    </row>
    <row r="61" spans="1:13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103</v>
      </c>
      <c r="K61" s="2">
        <v>101</v>
      </c>
      <c r="L61" s="2">
        <v>2</v>
      </c>
      <c r="M61" s="2" t="s">
        <v>22</v>
      </c>
    </row>
    <row r="62" spans="1:13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90</v>
      </c>
      <c r="K62" s="2">
        <v>84</v>
      </c>
      <c r="L62" s="2">
        <v>6</v>
      </c>
      <c r="M62" s="2" t="s">
        <v>22</v>
      </c>
    </row>
    <row r="63" spans="1:13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39</v>
      </c>
      <c r="K63" s="2">
        <v>39</v>
      </c>
      <c r="L63" s="2">
        <v>0</v>
      </c>
      <c r="M63" s="2" t="s">
        <v>22</v>
      </c>
    </row>
    <row r="64" spans="1:13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106</v>
      </c>
      <c r="K64" s="2">
        <v>100</v>
      </c>
      <c r="L64" s="2">
        <v>6</v>
      </c>
      <c r="M64" s="2" t="s">
        <v>22</v>
      </c>
    </row>
    <row r="65" spans="1:13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87</v>
      </c>
      <c r="K65" s="2">
        <v>84</v>
      </c>
      <c r="L65" s="2">
        <v>3</v>
      </c>
      <c r="M65" s="2" t="s">
        <v>22</v>
      </c>
    </row>
    <row r="66" spans="1:13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103</v>
      </c>
      <c r="K66" s="2">
        <v>99</v>
      </c>
      <c r="L66" s="2">
        <v>4</v>
      </c>
      <c r="M66" s="2" t="s">
        <v>22</v>
      </c>
    </row>
    <row r="67" spans="1:13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139</v>
      </c>
      <c r="K67" s="2">
        <v>136</v>
      </c>
      <c r="L67" s="2">
        <v>3</v>
      </c>
      <c r="M67" s="2" t="s">
        <v>22</v>
      </c>
    </row>
    <row r="68" spans="1:13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83</v>
      </c>
      <c r="K68" s="2">
        <v>80</v>
      </c>
      <c r="L68" s="2">
        <v>3</v>
      </c>
      <c r="M68" s="2" t="s">
        <v>22</v>
      </c>
    </row>
    <row r="69" spans="1:13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90</v>
      </c>
      <c r="K69" s="2">
        <v>90</v>
      </c>
      <c r="L69" s="2">
        <v>0</v>
      </c>
      <c r="M69" s="2" t="s">
        <v>22</v>
      </c>
    </row>
    <row r="70" spans="1:13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234</v>
      </c>
      <c r="K70" s="2">
        <v>225</v>
      </c>
      <c r="L70" s="2">
        <v>9</v>
      </c>
      <c r="M70" s="2" t="s">
        <v>22</v>
      </c>
    </row>
    <row r="71" spans="1:13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318</v>
      </c>
      <c r="K71" s="2">
        <v>299</v>
      </c>
      <c r="L71" s="2">
        <v>19</v>
      </c>
      <c r="M71" s="2" t="s">
        <v>22</v>
      </c>
    </row>
    <row r="72" spans="1:13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79</v>
      </c>
      <c r="K72" s="2">
        <v>79</v>
      </c>
      <c r="L72" s="2">
        <v>0</v>
      </c>
      <c r="M72" s="2" t="s">
        <v>22</v>
      </c>
    </row>
    <row r="73" spans="1:13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192</v>
      </c>
      <c r="K73" s="2">
        <v>192</v>
      </c>
      <c r="L73" s="2">
        <v>0</v>
      </c>
      <c r="M73" s="2" t="s">
        <v>22</v>
      </c>
    </row>
    <row r="74" spans="1:13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146</v>
      </c>
      <c r="K74" s="2">
        <v>145</v>
      </c>
      <c r="L74" s="2">
        <v>1</v>
      </c>
      <c r="M74" s="2" t="s">
        <v>22</v>
      </c>
    </row>
    <row r="75" spans="1:13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88</v>
      </c>
      <c r="K75" s="2">
        <v>85</v>
      </c>
      <c r="L75" s="2">
        <v>3</v>
      </c>
      <c r="M75" s="2" t="s">
        <v>22</v>
      </c>
    </row>
    <row r="76" spans="1:13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191</v>
      </c>
      <c r="K76" s="2">
        <v>188</v>
      </c>
      <c r="L76" s="2">
        <v>3</v>
      </c>
      <c r="M76" s="2" t="s">
        <v>22</v>
      </c>
    </row>
    <row r="77" spans="1:13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232</v>
      </c>
      <c r="K77" s="2">
        <v>225</v>
      </c>
      <c r="L77" s="2">
        <v>7</v>
      </c>
      <c r="M77" s="2" t="s">
        <v>22</v>
      </c>
    </row>
    <row r="78" spans="1:13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108</v>
      </c>
      <c r="K78" s="2">
        <v>108</v>
      </c>
      <c r="L78" s="2">
        <v>0</v>
      </c>
      <c r="M78" s="2" t="s">
        <v>22</v>
      </c>
    </row>
    <row r="79" spans="1:13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292</v>
      </c>
      <c r="K79" s="2">
        <v>291</v>
      </c>
      <c r="L79" s="2">
        <v>1</v>
      </c>
      <c r="M79" s="2" t="s">
        <v>22</v>
      </c>
    </row>
    <row r="80" spans="1:13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64</v>
      </c>
      <c r="K80" s="2">
        <v>61</v>
      </c>
      <c r="L80" s="2">
        <v>3</v>
      </c>
      <c r="M80" s="2" t="s">
        <v>22</v>
      </c>
    </row>
    <row r="81" spans="1:13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55</v>
      </c>
      <c r="K81" s="2">
        <v>37</v>
      </c>
      <c r="L81" s="2">
        <v>18</v>
      </c>
      <c r="M81" s="2" t="s">
        <v>22</v>
      </c>
    </row>
    <row r="82" spans="1:13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205</v>
      </c>
      <c r="K82" s="2">
        <v>196</v>
      </c>
      <c r="L82" s="2">
        <v>9</v>
      </c>
      <c r="M82" s="2" t="s">
        <v>22</v>
      </c>
    </row>
    <row r="83" spans="1:13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92</v>
      </c>
      <c r="K83" s="2">
        <v>91</v>
      </c>
      <c r="L83" s="2">
        <v>1</v>
      </c>
      <c r="M83" s="2" t="s">
        <v>22</v>
      </c>
    </row>
    <row r="84" spans="1:13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249</v>
      </c>
      <c r="K84" s="2">
        <v>243</v>
      </c>
      <c r="L84" s="2">
        <v>6</v>
      </c>
      <c r="M84" s="2" t="s">
        <v>22</v>
      </c>
    </row>
    <row r="85" spans="1:13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113</v>
      </c>
      <c r="K85" s="2">
        <v>103</v>
      </c>
      <c r="L85" s="2">
        <v>10</v>
      </c>
      <c r="M85" s="2" t="s">
        <v>22</v>
      </c>
    </row>
    <row r="86" spans="1:13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89</v>
      </c>
      <c r="K86" s="2">
        <v>70</v>
      </c>
      <c r="L86" s="2">
        <v>19</v>
      </c>
      <c r="M86" s="2" t="s">
        <v>22</v>
      </c>
    </row>
    <row r="87" spans="1:13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76</v>
      </c>
      <c r="K87" s="2">
        <v>69</v>
      </c>
      <c r="L87" s="2">
        <v>7</v>
      </c>
      <c r="M87" s="2" t="s">
        <v>22</v>
      </c>
    </row>
    <row r="88" spans="1:13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178</v>
      </c>
      <c r="K88" s="2">
        <v>171</v>
      </c>
      <c r="L88" s="2">
        <v>7</v>
      </c>
      <c r="M88" s="2" t="s">
        <v>22</v>
      </c>
    </row>
    <row r="89" spans="1:13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250</v>
      </c>
      <c r="K89" s="2">
        <v>238</v>
      </c>
      <c r="L89" s="2">
        <v>12</v>
      </c>
      <c r="M89" s="2" t="s">
        <v>22</v>
      </c>
    </row>
    <row r="90" spans="1:13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156</v>
      </c>
      <c r="K90" s="2">
        <v>154</v>
      </c>
      <c r="L90" s="2">
        <v>2</v>
      </c>
      <c r="M90" s="2" t="s">
        <v>22</v>
      </c>
    </row>
    <row r="91" spans="1:13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71</v>
      </c>
      <c r="K91" s="2">
        <v>67</v>
      </c>
      <c r="L91" s="2">
        <v>4</v>
      </c>
      <c r="M91" s="2" t="s">
        <v>22</v>
      </c>
    </row>
    <row r="92" spans="1:13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111</v>
      </c>
      <c r="K92" s="2">
        <v>110</v>
      </c>
      <c r="L92" s="2">
        <v>1</v>
      </c>
      <c r="M92" s="2" t="s">
        <v>22</v>
      </c>
    </row>
    <row r="93" spans="1:13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108</v>
      </c>
      <c r="K93" s="2">
        <v>103</v>
      </c>
      <c r="L93" s="2">
        <v>5</v>
      </c>
      <c r="M93" s="2" t="s">
        <v>22</v>
      </c>
    </row>
    <row r="94" spans="1:13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111</v>
      </c>
      <c r="K94" s="2">
        <v>110</v>
      </c>
      <c r="L94" s="2">
        <v>1</v>
      </c>
      <c r="M94" s="2" t="s">
        <v>22</v>
      </c>
    </row>
    <row r="95" spans="1:13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306</v>
      </c>
      <c r="K95" s="2">
        <v>298</v>
      </c>
      <c r="L95" s="2">
        <v>8</v>
      </c>
      <c r="M95" s="2" t="s">
        <v>22</v>
      </c>
    </row>
    <row r="96" spans="1:13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426</v>
      </c>
      <c r="K96" s="2">
        <v>420</v>
      </c>
      <c r="L96" s="2">
        <v>6</v>
      </c>
      <c r="M96" s="2" t="s">
        <v>22</v>
      </c>
    </row>
    <row r="97" spans="1:13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613</v>
      </c>
      <c r="K97" s="2">
        <v>599</v>
      </c>
      <c r="L97" s="2">
        <v>14</v>
      </c>
      <c r="M97" s="2" t="s">
        <v>22</v>
      </c>
    </row>
    <row r="98" spans="1:13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166</v>
      </c>
      <c r="K98" s="2">
        <v>160</v>
      </c>
      <c r="L98" s="2">
        <v>6</v>
      </c>
      <c r="M98" s="2" t="s">
        <v>22</v>
      </c>
    </row>
    <row r="99" spans="1:13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559</v>
      </c>
      <c r="K99" s="2">
        <v>551</v>
      </c>
      <c r="L99" s="2">
        <v>8</v>
      </c>
      <c r="M99" s="2" t="s">
        <v>22</v>
      </c>
    </row>
    <row r="100" spans="1:13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234</v>
      </c>
      <c r="K100" s="2">
        <v>225</v>
      </c>
      <c r="L100" s="2">
        <v>9</v>
      </c>
      <c r="M100" s="2" t="s">
        <v>22</v>
      </c>
    </row>
    <row r="101" spans="1:13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241</v>
      </c>
      <c r="K101" s="2">
        <v>241</v>
      </c>
      <c r="L101" s="2">
        <v>0</v>
      </c>
      <c r="M101" s="2" t="s">
        <v>22</v>
      </c>
    </row>
    <row r="102" spans="1:13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308</v>
      </c>
      <c r="K102" s="2">
        <v>302</v>
      </c>
      <c r="L102" s="2">
        <v>6</v>
      </c>
      <c r="M102" s="2" t="s">
        <v>22</v>
      </c>
    </row>
    <row r="103" spans="1:13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95</v>
      </c>
      <c r="K103" s="2">
        <v>91</v>
      </c>
      <c r="L103" s="2">
        <v>4</v>
      </c>
      <c r="M103" s="2" t="s">
        <v>22</v>
      </c>
    </row>
    <row r="104" spans="1:13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89</v>
      </c>
      <c r="K104" s="2">
        <v>88</v>
      </c>
      <c r="L104" s="2">
        <v>1</v>
      </c>
      <c r="M104" s="2" t="s">
        <v>22</v>
      </c>
    </row>
    <row r="105" spans="1:13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91</v>
      </c>
      <c r="K105" s="2">
        <v>85</v>
      </c>
      <c r="L105" s="2">
        <v>6</v>
      </c>
      <c r="M105" s="2" t="s">
        <v>22</v>
      </c>
    </row>
    <row r="106" spans="1:13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91</v>
      </c>
      <c r="K106" s="2">
        <v>90</v>
      </c>
      <c r="L106" s="2">
        <v>1</v>
      </c>
      <c r="M106" s="2" t="s">
        <v>22</v>
      </c>
    </row>
    <row r="107" spans="1:13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55</v>
      </c>
      <c r="K107" s="2">
        <v>49</v>
      </c>
      <c r="L107" s="2">
        <v>6</v>
      </c>
      <c r="M107" s="2" t="s">
        <v>22</v>
      </c>
    </row>
    <row r="108" spans="1:13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78</v>
      </c>
      <c r="K108" s="2">
        <v>67</v>
      </c>
      <c r="L108" s="2">
        <v>11</v>
      </c>
      <c r="M108" s="2" t="s">
        <v>22</v>
      </c>
    </row>
    <row r="109" spans="1:13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104</v>
      </c>
      <c r="K109" s="2">
        <v>98</v>
      </c>
      <c r="L109" s="2">
        <v>6</v>
      </c>
      <c r="M109" s="2" t="s">
        <v>22</v>
      </c>
    </row>
    <row r="110" spans="1:13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289</v>
      </c>
      <c r="K110" s="2">
        <v>284</v>
      </c>
      <c r="L110" s="2">
        <v>5</v>
      </c>
      <c r="M110" s="2" t="s">
        <v>22</v>
      </c>
    </row>
    <row r="111" spans="1:13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145</v>
      </c>
      <c r="K111" s="2">
        <v>144</v>
      </c>
      <c r="L111" s="2">
        <v>1</v>
      </c>
      <c r="M111" s="2" t="s">
        <v>22</v>
      </c>
    </row>
    <row r="112" spans="1:13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92</v>
      </c>
      <c r="K112" s="2">
        <v>92</v>
      </c>
      <c r="L112" s="2">
        <v>0</v>
      </c>
      <c r="M112" s="2" t="s">
        <v>22</v>
      </c>
    </row>
    <row r="113" spans="1:13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77</v>
      </c>
      <c r="K113" s="2">
        <v>77</v>
      </c>
      <c r="L113" s="2">
        <v>0</v>
      </c>
      <c r="M113" s="2" t="s">
        <v>22</v>
      </c>
    </row>
    <row r="114" spans="1:13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94</v>
      </c>
      <c r="K114" s="2">
        <v>93</v>
      </c>
      <c r="L114" s="2">
        <v>1</v>
      </c>
      <c r="M114" s="2" t="s">
        <v>22</v>
      </c>
    </row>
    <row r="115" spans="1:13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120</v>
      </c>
      <c r="K115" s="2">
        <v>118</v>
      </c>
      <c r="L115" s="2">
        <v>2</v>
      </c>
      <c r="M115" s="2" t="s">
        <v>22</v>
      </c>
    </row>
    <row r="116" spans="1:13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42</v>
      </c>
      <c r="K116" s="2">
        <v>36</v>
      </c>
      <c r="L116" s="2">
        <v>6</v>
      </c>
      <c r="M116" s="2" t="s">
        <v>22</v>
      </c>
    </row>
    <row r="117" spans="1:13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266</v>
      </c>
      <c r="K117" s="2">
        <v>250</v>
      </c>
      <c r="L117" s="2">
        <v>16</v>
      </c>
      <c r="M117" s="2" t="s">
        <v>22</v>
      </c>
    </row>
    <row r="118" spans="1:13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129</v>
      </c>
      <c r="K118" s="2">
        <v>126</v>
      </c>
      <c r="L118" s="2">
        <v>3</v>
      </c>
      <c r="M118" s="2" t="s">
        <v>22</v>
      </c>
    </row>
    <row r="119" spans="1:13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134</v>
      </c>
      <c r="K119" s="2">
        <v>132</v>
      </c>
      <c r="L119" s="2">
        <v>2</v>
      </c>
      <c r="M119" s="2" t="s">
        <v>22</v>
      </c>
    </row>
    <row r="120" spans="1:13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137</v>
      </c>
      <c r="K120" s="2">
        <v>117</v>
      </c>
      <c r="L120" s="2">
        <v>20</v>
      </c>
      <c r="M120" s="2" t="s">
        <v>22</v>
      </c>
    </row>
    <row r="121" spans="1:13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205</v>
      </c>
      <c r="K121" s="2">
        <v>182</v>
      </c>
      <c r="L121" s="2">
        <v>23</v>
      </c>
      <c r="M121" s="2" t="s">
        <v>22</v>
      </c>
    </row>
    <row r="122" spans="1:13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23</v>
      </c>
      <c r="K122" s="2">
        <v>23</v>
      </c>
      <c r="L122" s="2">
        <v>0</v>
      </c>
      <c r="M122" s="2" t="s">
        <v>22</v>
      </c>
    </row>
    <row r="123" spans="1:13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139</v>
      </c>
      <c r="K123" s="2">
        <v>129</v>
      </c>
      <c r="L123" s="2">
        <v>10</v>
      </c>
      <c r="M123" s="2" t="s">
        <v>22</v>
      </c>
    </row>
    <row r="124" spans="1:13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152</v>
      </c>
      <c r="K124" s="2">
        <v>134</v>
      </c>
      <c r="L124" s="2">
        <v>18</v>
      </c>
      <c r="M124" s="2" t="s">
        <v>22</v>
      </c>
    </row>
    <row r="125" spans="1:13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117</v>
      </c>
      <c r="K125" s="2">
        <v>114</v>
      </c>
      <c r="L125" s="2">
        <v>3</v>
      </c>
      <c r="M125" s="2" t="s">
        <v>22</v>
      </c>
    </row>
    <row r="126" spans="1:13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163</v>
      </c>
      <c r="K126" s="2">
        <v>155</v>
      </c>
      <c r="L126" s="2">
        <v>8</v>
      </c>
      <c r="M126" s="2" t="s">
        <v>22</v>
      </c>
    </row>
    <row r="127" spans="1:13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194</v>
      </c>
      <c r="K127" s="2">
        <v>168</v>
      </c>
      <c r="L127" s="2">
        <v>26</v>
      </c>
      <c r="M127" s="2" t="s">
        <v>22</v>
      </c>
    </row>
    <row r="128" spans="1:13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183</v>
      </c>
      <c r="K128" s="2">
        <v>170</v>
      </c>
      <c r="L128" s="2">
        <v>13</v>
      </c>
      <c r="M128" s="2" t="s">
        <v>22</v>
      </c>
    </row>
    <row r="129" spans="1:13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43</v>
      </c>
      <c r="K129" s="2">
        <v>34</v>
      </c>
      <c r="L129" s="2">
        <v>9</v>
      </c>
      <c r="M129" s="2" t="s">
        <v>22</v>
      </c>
    </row>
    <row r="130" spans="1:13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251</v>
      </c>
      <c r="K130" s="2">
        <v>245</v>
      </c>
      <c r="L130" s="2">
        <v>6</v>
      </c>
      <c r="M130" s="2" t="s">
        <v>22</v>
      </c>
    </row>
    <row r="131" spans="1:13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286</v>
      </c>
      <c r="K131" s="2">
        <v>267</v>
      </c>
      <c r="L131" s="2">
        <v>19</v>
      </c>
      <c r="M131" s="2" t="s">
        <v>22</v>
      </c>
    </row>
    <row r="132" spans="1:13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103</v>
      </c>
      <c r="K132" s="2">
        <v>98</v>
      </c>
      <c r="L132" s="2">
        <v>5</v>
      </c>
      <c r="M132" s="2" t="s">
        <v>22</v>
      </c>
    </row>
    <row r="133" spans="1:13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166</v>
      </c>
      <c r="K133" s="2">
        <v>164</v>
      </c>
      <c r="L133" s="2">
        <v>2</v>
      </c>
      <c r="M133" s="2" t="s">
        <v>22</v>
      </c>
    </row>
    <row r="134" spans="1:13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167</v>
      </c>
      <c r="K134" s="2">
        <v>153</v>
      </c>
      <c r="L134" s="2">
        <v>14</v>
      </c>
      <c r="M134" s="2" t="s">
        <v>22</v>
      </c>
    </row>
    <row r="135" spans="1:13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133</v>
      </c>
      <c r="K135" s="2">
        <v>130</v>
      </c>
      <c r="L135" s="2">
        <v>3</v>
      </c>
      <c r="M135" s="2" t="s">
        <v>22</v>
      </c>
    </row>
    <row r="136" spans="1:13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75</v>
      </c>
      <c r="K136" s="2">
        <v>74</v>
      </c>
      <c r="L136" s="2">
        <v>1</v>
      </c>
      <c r="M136" s="2" t="s">
        <v>22</v>
      </c>
    </row>
    <row r="137" spans="1:13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393</v>
      </c>
      <c r="K137" s="2">
        <v>347</v>
      </c>
      <c r="L137" s="2">
        <v>46</v>
      </c>
      <c r="M137" s="2" t="s">
        <v>22</v>
      </c>
    </row>
    <row r="138" spans="1:13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171</v>
      </c>
      <c r="K138" s="2">
        <v>159</v>
      </c>
      <c r="L138" s="2">
        <v>12</v>
      </c>
      <c r="M138" s="2" t="s">
        <v>22</v>
      </c>
    </row>
    <row r="139" spans="1:13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187</v>
      </c>
      <c r="K139" s="2">
        <v>161</v>
      </c>
      <c r="L139" s="2">
        <v>26</v>
      </c>
      <c r="M139" s="2" t="s">
        <v>22</v>
      </c>
    </row>
    <row r="140" spans="1:13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287</v>
      </c>
      <c r="K140" s="2">
        <v>280</v>
      </c>
      <c r="L140" s="2">
        <v>7</v>
      </c>
      <c r="M140" s="2" t="s">
        <v>22</v>
      </c>
    </row>
    <row r="141" spans="1:13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79</v>
      </c>
      <c r="K141" s="2">
        <v>75</v>
      </c>
      <c r="L141" s="2">
        <v>4</v>
      </c>
      <c r="M141" s="2" t="s">
        <v>22</v>
      </c>
    </row>
    <row r="142" spans="1:13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248</v>
      </c>
      <c r="K142" s="2">
        <v>242</v>
      </c>
      <c r="L142" s="2">
        <v>6</v>
      </c>
      <c r="M142" s="2" t="s">
        <v>22</v>
      </c>
    </row>
    <row r="143" spans="1:13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887</v>
      </c>
      <c r="K143" s="2">
        <v>866</v>
      </c>
      <c r="L143" s="2">
        <v>21</v>
      </c>
      <c r="M143" s="2" t="s">
        <v>22</v>
      </c>
    </row>
    <row r="144" spans="1:13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95</v>
      </c>
      <c r="K144" s="2">
        <v>89</v>
      </c>
      <c r="L144" s="2">
        <v>6</v>
      </c>
      <c r="M144" s="2" t="s">
        <v>22</v>
      </c>
    </row>
    <row r="145" spans="1:13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86</v>
      </c>
      <c r="K145" s="2">
        <v>86</v>
      </c>
      <c r="L145" s="2">
        <v>0</v>
      </c>
      <c r="M145" s="2" t="s">
        <v>22</v>
      </c>
    </row>
    <row r="146" spans="1:13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459</v>
      </c>
      <c r="K146" s="2">
        <v>365</v>
      </c>
      <c r="L146" s="2">
        <v>94</v>
      </c>
      <c r="M146" s="2" t="s">
        <v>22</v>
      </c>
    </row>
    <row r="147" spans="1:13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210</v>
      </c>
      <c r="K147" s="2">
        <v>203</v>
      </c>
      <c r="L147" s="2">
        <v>7</v>
      </c>
      <c r="M147" s="2" t="s">
        <v>22</v>
      </c>
    </row>
    <row r="148" spans="1:13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171</v>
      </c>
      <c r="K148" s="2">
        <v>168</v>
      </c>
      <c r="L148" s="2">
        <v>3</v>
      </c>
      <c r="M148" s="2" t="s">
        <v>22</v>
      </c>
    </row>
    <row r="149" spans="1:13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481</v>
      </c>
      <c r="K149" s="2">
        <v>454</v>
      </c>
      <c r="L149" s="2">
        <v>27</v>
      </c>
      <c r="M149" s="2" t="s">
        <v>22</v>
      </c>
    </row>
    <row r="150" spans="1:13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113</v>
      </c>
      <c r="K150" s="2">
        <v>70</v>
      </c>
      <c r="L150" s="2">
        <v>43</v>
      </c>
      <c r="M150" s="2" t="s">
        <v>22</v>
      </c>
    </row>
    <row r="151" spans="1:13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138</v>
      </c>
      <c r="K151" s="2">
        <v>131</v>
      </c>
      <c r="L151" s="2">
        <v>7</v>
      </c>
      <c r="M151" s="2" t="s">
        <v>22</v>
      </c>
    </row>
    <row r="152" spans="1:13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190</v>
      </c>
      <c r="K152" s="2">
        <v>120</v>
      </c>
      <c r="L152" s="2">
        <v>70</v>
      </c>
      <c r="M152" s="2" t="s">
        <v>22</v>
      </c>
    </row>
    <row r="153" spans="1:13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177</v>
      </c>
      <c r="K153" s="2">
        <v>108</v>
      </c>
      <c r="L153" s="2">
        <v>69</v>
      </c>
      <c r="M153" s="2" t="s">
        <v>22</v>
      </c>
    </row>
    <row r="154" spans="1:13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540</v>
      </c>
      <c r="K154" s="2">
        <v>471</v>
      </c>
      <c r="L154" s="2">
        <v>69</v>
      </c>
      <c r="M154" s="2" t="s">
        <v>22</v>
      </c>
    </row>
    <row r="155" spans="1:13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254</v>
      </c>
      <c r="K155" s="2">
        <v>243</v>
      </c>
      <c r="L155" s="2">
        <v>11</v>
      </c>
      <c r="M155" s="2" t="s">
        <v>22</v>
      </c>
    </row>
    <row r="156" spans="1:13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693</v>
      </c>
      <c r="K156" s="2">
        <v>644</v>
      </c>
      <c r="L156" s="2">
        <v>49</v>
      </c>
      <c r="M156" s="2" t="s">
        <v>22</v>
      </c>
    </row>
    <row r="157" spans="1:13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688</v>
      </c>
      <c r="K157" s="2">
        <v>664</v>
      </c>
      <c r="L157" s="2">
        <v>24</v>
      </c>
      <c r="M157" s="2" t="s">
        <v>22</v>
      </c>
    </row>
    <row r="158" spans="1:13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101</v>
      </c>
      <c r="K158" s="2">
        <v>97</v>
      </c>
      <c r="L158" s="2">
        <v>4</v>
      </c>
      <c r="M158" s="2" t="s">
        <v>22</v>
      </c>
    </row>
    <row r="159" spans="1:13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620</v>
      </c>
      <c r="K159" s="2">
        <v>590</v>
      </c>
      <c r="L159" s="2">
        <v>30</v>
      </c>
      <c r="M159" s="2" t="s">
        <v>22</v>
      </c>
    </row>
    <row r="160" spans="1:13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177</v>
      </c>
      <c r="K160" s="2">
        <v>169</v>
      </c>
      <c r="L160" s="2">
        <v>8</v>
      </c>
      <c r="M160" s="2" t="s">
        <v>22</v>
      </c>
    </row>
    <row r="161" spans="1:13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288</v>
      </c>
      <c r="K161" s="2">
        <v>267</v>
      </c>
      <c r="L161" s="2">
        <v>21</v>
      </c>
      <c r="M161" s="2" t="s">
        <v>22</v>
      </c>
    </row>
    <row r="162" spans="1:13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193</v>
      </c>
      <c r="K162" s="2">
        <v>180</v>
      </c>
      <c r="L162" s="2">
        <v>13</v>
      </c>
      <c r="M162" s="2" t="s">
        <v>22</v>
      </c>
    </row>
    <row r="163" spans="1:13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192</v>
      </c>
      <c r="K163" s="2">
        <v>187</v>
      </c>
      <c r="L163" s="2">
        <v>5</v>
      </c>
      <c r="M163" s="2" t="s">
        <v>22</v>
      </c>
    </row>
    <row r="164" spans="1:13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210</v>
      </c>
      <c r="K164" s="2">
        <v>190</v>
      </c>
      <c r="L164" s="2">
        <v>20</v>
      </c>
      <c r="M164" s="2" t="s">
        <v>22</v>
      </c>
    </row>
    <row r="165" spans="1:13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2215</v>
      </c>
      <c r="K165" s="2">
        <v>1872</v>
      </c>
      <c r="L165" s="2">
        <v>343</v>
      </c>
      <c r="M165" s="2" t="s">
        <v>22</v>
      </c>
    </row>
    <row r="166" spans="1:13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832</v>
      </c>
      <c r="K166" s="2">
        <v>720</v>
      </c>
      <c r="L166" s="2">
        <v>112</v>
      </c>
      <c r="M166" s="2" t="s">
        <v>22</v>
      </c>
    </row>
    <row r="167" spans="1:13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410</v>
      </c>
      <c r="K167" s="2">
        <v>369</v>
      </c>
      <c r="L167" s="2">
        <v>41</v>
      </c>
      <c r="M167" s="2" t="s">
        <v>22</v>
      </c>
    </row>
    <row r="168" spans="1:13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297</v>
      </c>
      <c r="K168" s="2">
        <v>189</v>
      </c>
      <c r="L168" s="2">
        <v>108</v>
      </c>
      <c r="M168" s="2" t="s">
        <v>22</v>
      </c>
    </row>
    <row r="169" spans="1:13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175</v>
      </c>
      <c r="K169" s="2">
        <v>157</v>
      </c>
      <c r="L169" s="2">
        <v>18</v>
      </c>
      <c r="M169" s="2" t="s">
        <v>22</v>
      </c>
    </row>
    <row r="170" spans="1:13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967</v>
      </c>
      <c r="K170" s="2">
        <v>927</v>
      </c>
      <c r="L170" s="2">
        <v>40</v>
      </c>
      <c r="M170" s="2" t="s">
        <v>22</v>
      </c>
    </row>
    <row r="171" spans="1:13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67</v>
      </c>
      <c r="K171" s="2">
        <v>66</v>
      </c>
      <c r="L171" s="2">
        <v>1</v>
      </c>
      <c r="M171" s="2" t="s">
        <v>22</v>
      </c>
    </row>
    <row r="172" spans="1:13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68</v>
      </c>
      <c r="K172" s="2">
        <v>63</v>
      </c>
      <c r="L172" s="2">
        <v>5</v>
      </c>
      <c r="M172" s="2" t="s">
        <v>22</v>
      </c>
    </row>
    <row r="173" spans="1:13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155</v>
      </c>
      <c r="K173" s="2">
        <v>82</v>
      </c>
      <c r="L173" s="2">
        <v>73</v>
      </c>
      <c r="M173" s="2" t="s">
        <v>22</v>
      </c>
    </row>
    <row r="174" spans="1:13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192</v>
      </c>
      <c r="K174" s="2">
        <v>159</v>
      </c>
      <c r="L174" s="2">
        <v>33</v>
      </c>
      <c r="M174" s="2" t="s">
        <v>22</v>
      </c>
    </row>
    <row r="175" spans="1:13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52</v>
      </c>
      <c r="K175" s="2">
        <v>44</v>
      </c>
      <c r="L175" s="2">
        <v>8</v>
      </c>
      <c r="M175" s="2" t="s">
        <v>22</v>
      </c>
    </row>
    <row r="176" spans="1:13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149</v>
      </c>
      <c r="K176" s="2">
        <v>135</v>
      </c>
      <c r="L176" s="2">
        <v>14</v>
      </c>
      <c r="M176" s="2" t="s">
        <v>22</v>
      </c>
    </row>
    <row r="177" spans="1:13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77</v>
      </c>
      <c r="K177" s="2">
        <v>68</v>
      </c>
      <c r="L177" s="2">
        <v>9</v>
      </c>
      <c r="M177" s="2" t="s">
        <v>22</v>
      </c>
    </row>
    <row r="178" spans="1:13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230</v>
      </c>
      <c r="K178" s="2">
        <v>216</v>
      </c>
      <c r="L178" s="2">
        <v>14</v>
      </c>
      <c r="M178" s="2" t="s">
        <v>22</v>
      </c>
    </row>
    <row r="179" spans="1:13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256</v>
      </c>
      <c r="K179" s="2">
        <v>223</v>
      </c>
      <c r="L179" s="2">
        <v>33</v>
      </c>
      <c r="M179" s="2" t="s">
        <v>22</v>
      </c>
    </row>
    <row r="180" spans="1:13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94</v>
      </c>
      <c r="K180" s="2">
        <v>87</v>
      </c>
      <c r="L180" s="2">
        <v>7</v>
      </c>
      <c r="M180" s="2" t="s">
        <v>22</v>
      </c>
    </row>
    <row r="181" spans="1:13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244</v>
      </c>
      <c r="K181" s="2">
        <v>202</v>
      </c>
      <c r="L181" s="2">
        <v>42</v>
      </c>
      <c r="M181" s="2" t="s">
        <v>22</v>
      </c>
    </row>
    <row r="182" spans="1:13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115</v>
      </c>
      <c r="K182" s="2">
        <v>107</v>
      </c>
      <c r="L182" s="2">
        <v>8</v>
      </c>
      <c r="M182" s="2" t="s">
        <v>22</v>
      </c>
    </row>
    <row r="183" spans="1:13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90</v>
      </c>
      <c r="K183" s="2">
        <v>83</v>
      </c>
      <c r="L183" s="2">
        <v>7</v>
      </c>
      <c r="M183" s="2" t="s">
        <v>22</v>
      </c>
    </row>
    <row r="184" spans="1:13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417</v>
      </c>
      <c r="K184" s="2">
        <v>305</v>
      </c>
      <c r="L184" s="2">
        <v>112</v>
      </c>
      <c r="M184" s="2" t="s">
        <v>22</v>
      </c>
    </row>
    <row r="185" spans="1:13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174</v>
      </c>
      <c r="K185" s="2">
        <v>154</v>
      </c>
      <c r="L185" s="2">
        <v>20</v>
      </c>
      <c r="M185" s="2" t="s">
        <v>22</v>
      </c>
    </row>
    <row r="186" spans="1:13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238</v>
      </c>
      <c r="K186" s="2">
        <v>217</v>
      </c>
      <c r="L186" s="2">
        <v>21</v>
      </c>
      <c r="M186" s="2" t="s">
        <v>22</v>
      </c>
    </row>
    <row r="187" spans="1:13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1896</v>
      </c>
      <c r="K187" s="2">
        <v>1800</v>
      </c>
      <c r="L187" s="2">
        <v>96</v>
      </c>
      <c r="M187" s="2" t="s">
        <v>22</v>
      </c>
    </row>
    <row r="188" spans="1:13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281</v>
      </c>
      <c r="K188" s="2">
        <v>255</v>
      </c>
      <c r="L188" s="2">
        <v>26</v>
      </c>
      <c r="M188" s="2" t="s">
        <v>22</v>
      </c>
    </row>
    <row r="189" spans="1:13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190</v>
      </c>
      <c r="K189" s="2">
        <v>164</v>
      </c>
      <c r="L189" s="2">
        <v>26</v>
      </c>
      <c r="M189" s="2" t="s">
        <v>22</v>
      </c>
    </row>
    <row r="190" spans="1:13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951</v>
      </c>
      <c r="K190" s="2">
        <v>866</v>
      </c>
      <c r="L190" s="2">
        <v>85</v>
      </c>
      <c r="M190" s="2" t="s">
        <v>22</v>
      </c>
    </row>
    <row r="191" spans="1:13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471</v>
      </c>
      <c r="K191" s="2">
        <v>403</v>
      </c>
      <c r="L191" s="2">
        <v>68</v>
      </c>
      <c r="M191" s="2" t="s">
        <v>22</v>
      </c>
    </row>
    <row r="192" spans="1:13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77</v>
      </c>
      <c r="K192" s="2">
        <v>65</v>
      </c>
      <c r="L192" s="2">
        <v>12</v>
      </c>
      <c r="M192" s="2" t="s">
        <v>22</v>
      </c>
    </row>
    <row r="193" spans="1:13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52</v>
      </c>
      <c r="K193" s="2">
        <v>49</v>
      </c>
      <c r="L193" s="2">
        <v>3</v>
      </c>
      <c r="M193" s="2" t="s">
        <v>22</v>
      </c>
    </row>
    <row r="194" spans="1:13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129</v>
      </c>
      <c r="K194" s="2">
        <v>119</v>
      </c>
      <c r="L194" s="2">
        <v>10</v>
      </c>
      <c r="M194" s="2" t="s">
        <v>22</v>
      </c>
    </row>
    <row r="195" spans="1:13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159</v>
      </c>
      <c r="K195" s="2">
        <v>145</v>
      </c>
      <c r="L195" s="2">
        <v>14</v>
      </c>
      <c r="M195" s="2" t="s">
        <v>22</v>
      </c>
    </row>
    <row r="196" spans="1:13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112</v>
      </c>
      <c r="K196" s="2">
        <v>111</v>
      </c>
      <c r="L196" s="2">
        <v>1</v>
      </c>
      <c r="M196" s="2" t="s">
        <v>22</v>
      </c>
    </row>
    <row r="197" spans="1:13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110</v>
      </c>
      <c r="K197" s="2">
        <v>109</v>
      </c>
      <c r="L197" s="2">
        <v>1</v>
      </c>
      <c r="M197" s="2" t="s">
        <v>22</v>
      </c>
    </row>
    <row r="198" spans="1:13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142</v>
      </c>
      <c r="K198" s="2">
        <v>136</v>
      </c>
      <c r="L198" s="2">
        <v>6</v>
      </c>
      <c r="M198" s="2" t="s">
        <v>22</v>
      </c>
    </row>
    <row r="199" spans="1:13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53</v>
      </c>
      <c r="K199" s="2">
        <v>53</v>
      </c>
      <c r="L199" s="2">
        <v>0</v>
      </c>
      <c r="M199" s="2" t="s">
        <v>22</v>
      </c>
    </row>
    <row r="200" spans="1:13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8</v>
      </c>
      <c r="K200" s="2">
        <v>8</v>
      </c>
      <c r="L200" s="2">
        <v>0</v>
      </c>
      <c r="M200" s="2" t="s">
        <v>22</v>
      </c>
    </row>
    <row r="201" spans="1:13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5</v>
      </c>
      <c r="K201" s="2">
        <v>3</v>
      </c>
      <c r="L201" s="2">
        <v>2</v>
      </c>
      <c r="M201" s="2" t="s">
        <v>22</v>
      </c>
    </row>
    <row r="202" spans="1:13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171</v>
      </c>
      <c r="K202" s="2">
        <v>168</v>
      </c>
      <c r="L202" s="2">
        <v>3</v>
      </c>
      <c r="M202" s="2" t="s">
        <v>22</v>
      </c>
    </row>
    <row r="203" spans="1:13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105</v>
      </c>
      <c r="K203" s="2">
        <v>99</v>
      </c>
      <c r="L203" s="2">
        <v>6</v>
      </c>
      <c r="M203" s="2" t="s">
        <v>22</v>
      </c>
    </row>
    <row r="204" spans="1:13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104</v>
      </c>
      <c r="K204" s="2">
        <v>97</v>
      </c>
      <c r="L204" s="2">
        <v>7</v>
      </c>
      <c r="M204" s="2" t="s">
        <v>22</v>
      </c>
    </row>
    <row r="205" spans="1:13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127</v>
      </c>
      <c r="K205" s="2">
        <v>126</v>
      </c>
      <c r="L205" s="2">
        <v>1</v>
      </c>
      <c r="M205" s="2" t="s">
        <v>22</v>
      </c>
    </row>
    <row r="206" spans="1:13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312</v>
      </c>
      <c r="K206" s="2">
        <v>292</v>
      </c>
      <c r="L206" s="2">
        <v>20</v>
      </c>
      <c r="M206" s="2" t="s">
        <v>22</v>
      </c>
    </row>
    <row r="207" spans="1:13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100</v>
      </c>
      <c r="K207" s="2">
        <v>92</v>
      </c>
      <c r="L207" s="2">
        <v>8</v>
      </c>
      <c r="M207" s="2" t="s">
        <v>22</v>
      </c>
    </row>
    <row r="208" spans="1:13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110</v>
      </c>
      <c r="K208" s="2">
        <v>105</v>
      </c>
      <c r="L208" s="2">
        <v>5</v>
      </c>
      <c r="M208" s="2" t="s">
        <v>22</v>
      </c>
    </row>
    <row r="209" spans="1:13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167</v>
      </c>
      <c r="K209" s="2">
        <v>145</v>
      </c>
      <c r="L209" s="2">
        <v>22</v>
      </c>
      <c r="M209" s="2" t="s">
        <v>22</v>
      </c>
    </row>
    <row r="210" spans="1:13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65</v>
      </c>
      <c r="K210" s="2">
        <v>58</v>
      </c>
      <c r="L210" s="2">
        <v>7</v>
      </c>
      <c r="M210" s="2" t="s">
        <v>22</v>
      </c>
    </row>
    <row r="211" spans="1:13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307</v>
      </c>
      <c r="K211" s="2">
        <v>269</v>
      </c>
      <c r="L211" s="2">
        <v>38</v>
      </c>
      <c r="M211" s="2" t="s">
        <v>22</v>
      </c>
    </row>
    <row r="212" spans="1:13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152</v>
      </c>
      <c r="K212" s="2">
        <v>135</v>
      </c>
      <c r="L212" s="2">
        <v>17</v>
      </c>
      <c r="M212" s="2" t="s">
        <v>22</v>
      </c>
    </row>
    <row r="213" spans="1:13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81</v>
      </c>
      <c r="K213" s="2">
        <v>68</v>
      </c>
      <c r="L213" s="2">
        <v>13</v>
      </c>
      <c r="M213" s="2" t="s">
        <v>22</v>
      </c>
    </row>
    <row r="214" spans="1:13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50</v>
      </c>
      <c r="K214" s="2">
        <v>45</v>
      </c>
      <c r="L214" s="2">
        <v>5</v>
      </c>
      <c r="M214" s="2" t="s">
        <v>22</v>
      </c>
    </row>
    <row r="215" spans="1:13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53</v>
      </c>
      <c r="K215" s="2">
        <v>52</v>
      </c>
      <c r="L215" s="2">
        <v>1</v>
      </c>
      <c r="M215" s="2" t="s">
        <v>22</v>
      </c>
    </row>
    <row r="216" spans="1:13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148</v>
      </c>
      <c r="K216" s="2">
        <v>142</v>
      </c>
      <c r="L216" s="2">
        <v>6</v>
      </c>
      <c r="M216" s="2" t="s">
        <v>22</v>
      </c>
    </row>
    <row r="217" spans="1:13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237</v>
      </c>
      <c r="K217" s="2">
        <v>215</v>
      </c>
      <c r="L217" s="2">
        <v>22</v>
      </c>
      <c r="M217" s="2" t="s">
        <v>22</v>
      </c>
    </row>
    <row r="218" spans="1:13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198</v>
      </c>
      <c r="K218" s="2">
        <v>196</v>
      </c>
      <c r="L218" s="2">
        <v>2</v>
      </c>
      <c r="M218" s="2" t="s">
        <v>22</v>
      </c>
    </row>
    <row r="219" spans="1:13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182</v>
      </c>
      <c r="K219" s="2">
        <v>166</v>
      </c>
      <c r="L219" s="2">
        <v>16</v>
      </c>
      <c r="M219" s="2" t="s">
        <v>22</v>
      </c>
    </row>
    <row r="220" spans="1:13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119</v>
      </c>
      <c r="K220" s="2">
        <v>115</v>
      </c>
      <c r="L220" s="2">
        <v>4</v>
      </c>
      <c r="M220" s="2" t="s">
        <v>22</v>
      </c>
    </row>
    <row r="221" spans="1:13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137</v>
      </c>
      <c r="K221" s="2">
        <v>128</v>
      </c>
      <c r="L221" s="2">
        <v>9</v>
      </c>
      <c r="M221" s="2" t="s">
        <v>22</v>
      </c>
    </row>
    <row r="222" spans="1:13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80</v>
      </c>
      <c r="K222" s="2">
        <v>77</v>
      </c>
      <c r="L222" s="2">
        <v>3</v>
      </c>
      <c r="M222" s="2" t="s">
        <v>22</v>
      </c>
    </row>
    <row r="223" spans="1:13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184</v>
      </c>
      <c r="K223" s="2">
        <v>171</v>
      </c>
      <c r="L223" s="2">
        <v>13</v>
      </c>
      <c r="M223" s="2" t="s">
        <v>22</v>
      </c>
    </row>
    <row r="224" spans="1:13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1649</v>
      </c>
      <c r="K224" s="2">
        <v>1556</v>
      </c>
      <c r="L224" s="2">
        <v>93</v>
      </c>
      <c r="M224" s="2" t="s">
        <v>22</v>
      </c>
    </row>
    <row r="225" spans="1:13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100</v>
      </c>
      <c r="K225" s="2">
        <v>98</v>
      </c>
      <c r="L225" s="2">
        <v>2</v>
      </c>
      <c r="M225" s="2" t="s">
        <v>22</v>
      </c>
    </row>
    <row r="226" spans="1:13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338</v>
      </c>
      <c r="K226" s="2">
        <v>287</v>
      </c>
      <c r="L226" s="2">
        <v>51</v>
      </c>
      <c r="M226" s="2" t="s">
        <v>22</v>
      </c>
    </row>
    <row r="227" spans="1:13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333</v>
      </c>
      <c r="K227" s="2">
        <v>316</v>
      </c>
      <c r="L227" s="2">
        <v>17</v>
      </c>
      <c r="M227" s="2" t="s">
        <v>22</v>
      </c>
    </row>
    <row r="228" spans="1:13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33</v>
      </c>
      <c r="K228" s="2">
        <v>30</v>
      </c>
      <c r="L228" s="2">
        <v>3</v>
      </c>
      <c r="M228" s="2" t="s">
        <v>22</v>
      </c>
    </row>
    <row r="229" spans="1:13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133</v>
      </c>
      <c r="K229" s="2">
        <v>128</v>
      </c>
      <c r="L229" s="2">
        <v>5</v>
      </c>
      <c r="M229" s="2" t="s">
        <v>22</v>
      </c>
    </row>
    <row r="230" spans="1:13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81</v>
      </c>
      <c r="K230" s="2">
        <v>79</v>
      </c>
      <c r="L230" s="2">
        <v>2</v>
      </c>
      <c r="M230" s="2" t="s">
        <v>22</v>
      </c>
    </row>
    <row r="231" spans="1:13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237</v>
      </c>
      <c r="K231" s="2">
        <v>226</v>
      </c>
      <c r="L231" s="2">
        <v>11</v>
      </c>
      <c r="M231" s="2" t="s">
        <v>22</v>
      </c>
    </row>
    <row r="232" spans="1:13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172</v>
      </c>
      <c r="K232" s="2">
        <v>166</v>
      </c>
      <c r="L232" s="2">
        <v>6</v>
      </c>
      <c r="M232" s="2" t="s">
        <v>22</v>
      </c>
    </row>
    <row r="233" spans="1:13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163</v>
      </c>
      <c r="K233" s="2">
        <v>154</v>
      </c>
      <c r="L233" s="2">
        <v>9</v>
      </c>
      <c r="M233" s="2" t="s">
        <v>22</v>
      </c>
    </row>
    <row r="234" spans="1:13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336</v>
      </c>
      <c r="K234" s="2">
        <v>305</v>
      </c>
      <c r="L234" s="2">
        <v>31</v>
      </c>
      <c r="M234" s="2" t="s">
        <v>22</v>
      </c>
    </row>
    <row r="235" spans="1:13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168</v>
      </c>
      <c r="K235" s="2">
        <v>157</v>
      </c>
      <c r="L235" s="2">
        <v>11</v>
      </c>
      <c r="M235" s="2" t="s">
        <v>22</v>
      </c>
    </row>
    <row r="236" spans="1:13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272</v>
      </c>
      <c r="K236" s="2">
        <v>238</v>
      </c>
      <c r="L236" s="2">
        <v>34</v>
      </c>
      <c r="M236" s="2" t="s">
        <v>22</v>
      </c>
    </row>
    <row r="237" spans="1:13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190</v>
      </c>
      <c r="K237" s="2">
        <v>186</v>
      </c>
      <c r="L237" s="2">
        <v>4</v>
      </c>
      <c r="M237" s="2" t="s">
        <v>22</v>
      </c>
    </row>
    <row r="238" spans="1:13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70</v>
      </c>
      <c r="K238" s="2">
        <v>70</v>
      </c>
      <c r="L238" s="2">
        <v>0</v>
      </c>
      <c r="M238" s="2" t="s">
        <v>22</v>
      </c>
    </row>
    <row r="239" spans="1:13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85</v>
      </c>
      <c r="K239" s="2">
        <v>79</v>
      </c>
      <c r="L239" s="2">
        <v>6</v>
      </c>
      <c r="M239" s="2" t="s">
        <v>22</v>
      </c>
    </row>
    <row r="240" spans="1:13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199</v>
      </c>
      <c r="K240" s="2">
        <v>195</v>
      </c>
      <c r="L240" s="2">
        <v>4</v>
      </c>
      <c r="M240" s="2" t="s">
        <v>22</v>
      </c>
    </row>
    <row r="241" spans="1:13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328</v>
      </c>
      <c r="K241" s="2">
        <v>308</v>
      </c>
      <c r="L241" s="2">
        <v>20</v>
      </c>
      <c r="M241" s="2" t="s">
        <v>22</v>
      </c>
    </row>
    <row r="242" spans="1:13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124</v>
      </c>
      <c r="K242" s="2">
        <v>116</v>
      </c>
      <c r="L242" s="2">
        <v>8</v>
      </c>
      <c r="M242" s="2" t="s">
        <v>22</v>
      </c>
    </row>
    <row r="243" spans="1:13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113</v>
      </c>
      <c r="K243" s="2">
        <v>94</v>
      </c>
      <c r="L243" s="2">
        <v>19</v>
      </c>
      <c r="M243" s="2" t="s">
        <v>22</v>
      </c>
    </row>
    <row r="244" spans="1:13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143</v>
      </c>
      <c r="K244" s="2">
        <v>137</v>
      </c>
      <c r="L244" s="2">
        <v>6</v>
      </c>
      <c r="M244" s="2" t="s">
        <v>22</v>
      </c>
    </row>
    <row r="245" spans="1:13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205</v>
      </c>
      <c r="K245" s="2">
        <v>187</v>
      </c>
      <c r="L245" s="2">
        <v>18</v>
      </c>
      <c r="M245" s="2" t="s">
        <v>22</v>
      </c>
    </row>
    <row r="246" spans="1:13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389</v>
      </c>
      <c r="K246" s="2">
        <v>370</v>
      </c>
      <c r="L246" s="2">
        <v>19</v>
      </c>
      <c r="M246" s="2" t="s">
        <v>22</v>
      </c>
    </row>
    <row r="247" spans="1:13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663</v>
      </c>
      <c r="K247" s="2">
        <v>630</v>
      </c>
      <c r="L247" s="2">
        <v>33</v>
      </c>
      <c r="M247" s="2" t="s">
        <v>22</v>
      </c>
    </row>
    <row r="248" spans="1:13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130</v>
      </c>
      <c r="K248" s="2">
        <v>127</v>
      </c>
      <c r="L248" s="2">
        <v>3</v>
      </c>
      <c r="M248" s="2" t="s">
        <v>22</v>
      </c>
    </row>
    <row r="249" spans="1:13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1008</v>
      </c>
      <c r="K249" s="2">
        <v>955</v>
      </c>
      <c r="L249" s="2">
        <v>53</v>
      </c>
      <c r="M249" s="2" t="s">
        <v>22</v>
      </c>
    </row>
    <row r="250" spans="1:13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134</v>
      </c>
      <c r="K250" s="2">
        <v>131</v>
      </c>
      <c r="L250" s="2">
        <v>3</v>
      </c>
      <c r="M250" s="2" t="s">
        <v>22</v>
      </c>
    </row>
    <row r="251" spans="1:13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539</v>
      </c>
      <c r="K251" s="2">
        <v>514</v>
      </c>
      <c r="L251" s="2">
        <v>25</v>
      </c>
      <c r="M251" s="2" t="s">
        <v>22</v>
      </c>
    </row>
    <row r="252" spans="1:13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430</v>
      </c>
      <c r="K252" s="2">
        <v>413</v>
      </c>
      <c r="L252" s="2">
        <v>17</v>
      </c>
      <c r="M252" s="2" t="s">
        <v>22</v>
      </c>
    </row>
    <row r="253" spans="1:13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440</v>
      </c>
      <c r="K253" s="2">
        <v>420</v>
      </c>
      <c r="L253" s="2">
        <v>20</v>
      </c>
      <c r="M253" s="2" t="s">
        <v>22</v>
      </c>
    </row>
    <row r="254" spans="1:13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460</v>
      </c>
      <c r="K254" s="2">
        <v>448</v>
      </c>
      <c r="L254" s="2">
        <v>12</v>
      </c>
      <c r="M254" s="2" t="s">
        <v>22</v>
      </c>
    </row>
    <row r="255" spans="1:13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770</v>
      </c>
      <c r="K255" s="2">
        <v>740</v>
      </c>
      <c r="L255" s="2">
        <v>30</v>
      </c>
      <c r="M255" s="2" t="s">
        <v>22</v>
      </c>
    </row>
    <row r="256" spans="1:13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739</v>
      </c>
      <c r="K256" s="2">
        <v>725</v>
      </c>
      <c r="L256" s="2">
        <v>14</v>
      </c>
      <c r="M256" s="2" t="s">
        <v>22</v>
      </c>
    </row>
    <row r="257" spans="1:13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751</v>
      </c>
      <c r="K257" s="2">
        <v>738</v>
      </c>
      <c r="L257" s="2">
        <v>13</v>
      </c>
      <c r="M257" s="2" t="s">
        <v>22</v>
      </c>
    </row>
    <row r="258" spans="1:13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136</v>
      </c>
      <c r="K258" s="2">
        <v>120</v>
      </c>
      <c r="L258" s="2">
        <v>16</v>
      </c>
      <c r="M258" s="2" t="s">
        <v>22</v>
      </c>
    </row>
    <row r="259" spans="1:13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225</v>
      </c>
      <c r="K259" s="2">
        <v>209</v>
      </c>
      <c r="L259" s="2">
        <v>16</v>
      </c>
      <c r="M259" s="2" t="s">
        <v>22</v>
      </c>
    </row>
    <row r="260" spans="1:13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519</v>
      </c>
      <c r="K260" s="2">
        <v>422</v>
      </c>
      <c r="L260" s="2">
        <v>97</v>
      </c>
      <c r="M260" s="2" t="s">
        <v>22</v>
      </c>
    </row>
    <row r="261" spans="1:13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131</v>
      </c>
      <c r="K261" s="2">
        <v>125</v>
      </c>
      <c r="L261" s="2">
        <v>6</v>
      </c>
      <c r="M261" s="2" t="s">
        <v>22</v>
      </c>
    </row>
    <row r="262" spans="1:13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240</v>
      </c>
      <c r="K262" s="2">
        <v>233</v>
      </c>
      <c r="L262" s="2">
        <v>7</v>
      </c>
      <c r="M262" s="2" t="s">
        <v>22</v>
      </c>
    </row>
    <row r="263" spans="1:13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72</v>
      </c>
      <c r="K263" s="2">
        <v>70</v>
      </c>
      <c r="L263" s="2">
        <v>2</v>
      </c>
      <c r="M263" s="2" t="s">
        <v>22</v>
      </c>
    </row>
    <row r="264" spans="1:13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182</v>
      </c>
      <c r="K264" s="2">
        <v>178</v>
      </c>
      <c r="L264" s="2">
        <v>4</v>
      </c>
      <c r="M264" s="2" t="s">
        <v>22</v>
      </c>
    </row>
    <row r="265" spans="1:13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68</v>
      </c>
      <c r="K265" s="2">
        <v>66</v>
      </c>
      <c r="L265" s="2">
        <v>2</v>
      </c>
      <c r="M265" s="2" t="s">
        <v>22</v>
      </c>
    </row>
    <row r="266" spans="1:13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190</v>
      </c>
      <c r="K266" s="2">
        <v>188</v>
      </c>
      <c r="L266" s="2">
        <v>2</v>
      </c>
      <c r="M266" s="2" t="s">
        <v>22</v>
      </c>
    </row>
    <row r="267" spans="1:13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41</v>
      </c>
      <c r="K267" s="2">
        <v>39</v>
      </c>
      <c r="L267" s="2">
        <v>2</v>
      </c>
      <c r="M267" s="2" t="s">
        <v>22</v>
      </c>
    </row>
    <row r="268" spans="1:13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216</v>
      </c>
      <c r="K268" s="2">
        <v>211</v>
      </c>
      <c r="L268" s="2">
        <v>5</v>
      </c>
      <c r="M268" s="2" t="s">
        <v>22</v>
      </c>
    </row>
    <row r="269" spans="1:13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637</v>
      </c>
      <c r="K269" s="2">
        <v>608</v>
      </c>
      <c r="L269" s="2">
        <v>29</v>
      </c>
      <c r="M269" s="2" t="s">
        <v>22</v>
      </c>
    </row>
    <row r="270" spans="1:13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314</v>
      </c>
      <c r="K270" s="2">
        <v>311</v>
      </c>
      <c r="L270" s="2">
        <v>3</v>
      </c>
      <c r="M270" s="2" t="s">
        <v>22</v>
      </c>
    </row>
    <row r="271" spans="1:13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604</v>
      </c>
      <c r="K271" s="2">
        <v>588</v>
      </c>
      <c r="L271" s="2">
        <v>16</v>
      </c>
      <c r="M271" s="2" t="s">
        <v>22</v>
      </c>
    </row>
    <row r="272" spans="1:13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152</v>
      </c>
      <c r="K272" s="2">
        <v>136</v>
      </c>
      <c r="L272" s="2">
        <v>16</v>
      </c>
      <c r="M272" s="2" t="s">
        <v>22</v>
      </c>
    </row>
    <row r="273" spans="1:13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82</v>
      </c>
      <c r="K273" s="2">
        <v>81</v>
      </c>
      <c r="L273" s="2">
        <v>1</v>
      </c>
      <c r="M273" s="2" t="s">
        <v>22</v>
      </c>
    </row>
    <row r="274" spans="1:13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60</v>
      </c>
      <c r="K274" s="2">
        <v>60</v>
      </c>
      <c r="L274" s="2">
        <v>0</v>
      </c>
      <c r="M274" s="2" t="s">
        <v>22</v>
      </c>
    </row>
    <row r="275" spans="1:13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305</v>
      </c>
      <c r="K275" s="2">
        <v>298</v>
      </c>
      <c r="L275" s="2">
        <v>7</v>
      </c>
      <c r="M275" s="2" t="s">
        <v>22</v>
      </c>
    </row>
    <row r="276" spans="1:13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118</v>
      </c>
      <c r="K276" s="2">
        <v>116</v>
      </c>
      <c r="L276" s="2">
        <v>2</v>
      </c>
      <c r="M276" s="2" t="s">
        <v>22</v>
      </c>
    </row>
    <row r="277" spans="1:13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174</v>
      </c>
      <c r="K277" s="2">
        <v>166</v>
      </c>
      <c r="L277" s="2">
        <v>8</v>
      </c>
      <c r="M277" s="2" t="s">
        <v>22</v>
      </c>
    </row>
    <row r="278" spans="1:13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80</v>
      </c>
      <c r="K278" s="2">
        <v>78</v>
      </c>
      <c r="L278" s="2">
        <v>2</v>
      </c>
      <c r="M278" s="2" t="s">
        <v>22</v>
      </c>
    </row>
    <row r="279" spans="1:13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189</v>
      </c>
      <c r="K279" s="2">
        <v>184</v>
      </c>
      <c r="L279" s="2">
        <v>5</v>
      </c>
      <c r="M279" s="2" t="s">
        <v>22</v>
      </c>
    </row>
    <row r="280" spans="1:13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133</v>
      </c>
      <c r="K280" s="2">
        <v>106</v>
      </c>
      <c r="L280" s="2">
        <v>27</v>
      </c>
      <c r="M280" s="2" t="s">
        <v>22</v>
      </c>
    </row>
    <row r="281" spans="1:13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93</v>
      </c>
      <c r="K281" s="2">
        <v>74</v>
      </c>
      <c r="L281" s="2">
        <v>19</v>
      </c>
      <c r="M281" s="2" t="s">
        <v>22</v>
      </c>
    </row>
    <row r="282" spans="1:13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282</v>
      </c>
      <c r="K282" s="2">
        <v>257</v>
      </c>
      <c r="L282" s="2">
        <v>25</v>
      </c>
      <c r="M282" s="2" t="s">
        <v>22</v>
      </c>
    </row>
    <row r="283" spans="1:13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235</v>
      </c>
      <c r="K283" s="2">
        <v>234</v>
      </c>
      <c r="L283" s="2">
        <v>1</v>
      </c>
      <c r="M283" s="2" t="s">
        <v>22</v>
      </c>
    </row>
    <row r="284" spans="1:13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43</v>
      </c>
      <c r="K284" s="2">
        <v>42</v>
      </c>
      <c r="L284" s="2">
        <v>1</v>
      </c>
      <c r="M284" s="2" t="s">
        <v>22</v>
      </c>
    </row>
    <row r="285" spans="1:13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383</v>
      </c>
      <c r="K285" s="2">
        <v>377</v>
      </c>
      <c r="L285" s="2">
        <v>6</v>
      </c>
      <c r="M285" s="2" t="s">
        <v>22</v>
      </c>
    </row>
    <row r="286" spans="1:13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160</v>
      </c>
      <c r="K286" s="2">
        <v>158</v>
      </c>
      <c r="L286" s="2">
        <v>2</v>
      </c>
      <c r="M286" s="2" t="s">
        <v>22</v>
      </c>
    </row>
    <row r="287" spans="1:13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292</v>
      </c>
      <c r="K287" s="2">
        <v>288</v>
      </c>
      <c r="L287" s="2">
        <v>4</v>
      </c>
      <c r="M287" s="2" t="s">
        <v>22</v>
      </c>
    </row>
    <row r="288" spans="1:13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316</v>
      </c>
      <c r="K288" s="2">
        <v>313</v>
      </c>
      <c r="L288" s="2">
        <v>3</v>
      </c>
      <c r="M288" s="2" t="s">
        <v>22</v>
      </c>
    </row>
    <row r="289" spans="1:13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599</v>
      </c>
      <c r="K289" s="2">
        <v>586</v>
      </c>
      <c r="L289" s="2">
        <v>13</v>
      </c>
      <c r="M289" s="2" t="s">
        <v>22</v>
      </c>
    </row>
    <row r="290" spans="1:13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132</v>
      </c>
      <c r="K290" s="2">
        <v>131</v>
      </c>
      <c r="L290" s="2">
        <v>1</v>
      </c>
      <c r="M290" s="2" t="s">
        <v>22</v>
      </c>
    </row>
    <row r="291" spans="1:13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197</v>
      </c>
      <c r="K291" s="2">
        <v>197</v>
      </c>
      <c r="L291" s="2">
        <v>0</v>
      </c>
      <c r="M291" s="2" t="s">
        <v>22</v>
      </c>
    </row>
    <row r="292" spans="1:13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484</v>
      </c>
      <c r="K292" s="2">
        <v>470</v>
      </c>
      <c r="L292" s="2">
        <v>14</v>
      </c>
      <c r="M292" s="2" t="s">
        <v>22</v>
      </c>
    </row>
    <row r="293" spans="1:13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28</v>
      </c>
      <c r="K293" s="2">
        <v>28</v>
      </c>
      <c r="L293" s="2">
        <v>0</v>
      </c>
      <c r="M293" s="2" t="s">
        <v>22</v>
      </c>
    </row>
    <row r="294" spans="1:13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503</v>
      </c>
      <c r="K294" s="2">
        <v>497</v>
      </c>
      <c r="L294" s="2">
        <v>6</v>
      </c>
      <c r="M294" s="2" t="s">
        <v>22</v>
      </c>
    </row>
    <row r="295" spans="1:13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4</v>
      </c>
      <c r="K295" s="2">
        <v>3</v>
      </c>
      <c r="L295" s="2">
        <v>1</v>
      </c>
      <c r="M295" s="2" t="s">
        <v>22</v>
      </c>
    </row>
    <row r="296" spans="1:13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47</v>
      </c>
      <c r="K296" s="2">
        <v>46</v>
      </c>
      <c r="L296" s="2">
        <v>1</v>
      </c>
      <c r="M296" s="2" t="s">
        <v>22</v>
      </c>
    </row>
    <row r="297" spans="1:13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72</v>
      </c>
      <c r="K297" s="2">
        <v>67</v>
      </c>
      <c r="L297" s="2">
        <v>5</v>
      </c>
      <c r="M297" s="2" t="s">
        <v>22</v>
      </c>
    </row>
    <row r="298" spans="1:13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221</v>
      </c>
      <c r="K298" s="2">
        <v>215</v>
      </c>
      <c r="L298" s="2">
        <v>6</v>
      </c>
      <c r="M298" s="2" t="s">
        <v>22</v>
      </c>
    </row>
    <row r="299" spans="1:13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101</v>
      </c>
      <c r="K299" s="2">
        <v>99</v>
      </c>
      <c r="L299" s="2">
        <v>2</v>
      </c>
      <c r="M299" s="2" t="s">
        <v>22</v>
      </c>
    </row>
    <row r="300" spans="1:13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309</v>
      </c>
      <c r="K300" s="2">
        <v>298</v>
      </c>
      <c r="L300" s="2">
        <v>11</v>
      </c>
      <c r="M300" s="2" t="s">
        <v>22</v>
      </c>
    </row>
    <row r="301" spans="1:13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397</v>
      </c>
      <c r="K301" s="2">
        <v>385</v>
      </c>
      <c r="L301" s="2">
        <v>12</v>
      </c>
      <c r="M301" s="2" t="s">
        <v>22</v>
      </c>
    </row>
    <row r="302" spans="1:13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202</v>
      </c>
      <c r="K302" s="2">
        <v>196</v>
      </c>
      <c r="L302" s="2">
        <v>6</v>
      </c>
      <c r="M302" s="2" t="s">
        <v>22</v>
      </c>
    </row>
    <row r="303" spans="1:13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178</v>
      </c>
      <c r="K303" s="2">
        <v>173</v>
      </c>
      <c r="L303" s="2">
        <v>5</v>
      </c>
      <c r="M303" s="2" t="s">
        <v>22</v>
      </c>
    </row>
    <row r="304" spans="1:13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791</v>
      </c>
      <c r="K304" s="2">
        <v>776</v>
      </c>
      <c r="L304" s="2">
        <v>15</v>
      </c>
      <c r="M304" s="2" t="s">
        <v>22</v>
      </c>
    </row>
    <row r="305" spans="1:13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225</v>
      </c>
      <c r="K305" s="2">
        <v>222</v>
      </c>
      <c r="L305" s="2">
        <v>3</v>
      </c>
      <c r="M305" s="2" t="s">
        <v>22</v>
      </c>
    </row>
    <row r="306" spans="1:13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375</v>
      </c>
      <c r="K306" s="2">
        <v>365</v>
      </c>
      <c r="L306" s="2">
        <v>10</v>
      </c>
      <c r="M306" s="2" t="s">
        <v>22</v>
      </c>
    </row>
    <row r="307" spans="1:13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394</v>
      </c>
      <c r="K307" s="2">
        <v>388</v>
      </c>
      <c r="L307" s="2">
        <v>6</v>
      </c>
      <c r="M307" s="2" t="s">
        <v>22</v>
      </c>
    </row>
    <row r="308" spans="1:13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360</v>
      </c>
      <c r="K308" s="2">
        <v>352</v>
      </c>
      <c r="L308" s="2">
        <v>8</v>
      </c>
      <c r="M308" s="2" t="s">
        <v>22</v>
      </c>
    </row>
    <row r="309" spans="1:13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983</v>
      </c>
      <c r="K309" s="2">
        <v>950</v>
      </c>
      <c r="L309" s="2">
        <v>33</v>
      </c>
      <c r="M309" s="2" t="s">
        <v>22</v>
      </c>
    </row>
    <row r="310" spans="1:13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83</v>
      </c>
      <c r="K310" s="2">
        <v>82</v>
      </c>
      <c r="L310" s="2">
        <v>1</v>
      </c>
      <c r="M310" s="2" t="s">
        <v>22</v>
      </c>
    </row>
    <row r="311" spans="1:13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563</v>
      </c>
      <c r="K311" s="2">
        <v>544</v>
      </c>
      <c r="L311" s="2">
        <v>19</v>
      </c>
      <c r="M311" s="2" t="s">
        <v>22</v>
      </c>
    </row>
    <row r="312" spans="1:13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247</v>
      </c>
      <c r="K312" s="2">
        <v>247</v>
      </c>
      <c r="L312" s="2">
        <v>0</v>
      </c>
      <c r="M312" s="2" t="s">
        <v>22</v>
      </c>
    </row>
    <row r="313" spans="1:13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120</v>
      </c>
      <c r="K313" s="2">
        <v>119</v>
      </c>
      <c r="L313" s="2">
        <v>1</v>
      </c>
      <c r="M313" s="2" t="s">
        <v>22</v>
      </c>
    </row>
    <row r="314" spans="1:13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122</v>
      </c>
      <c r="K314" s="2">
        <v>113</v>
      </c>
      <c r="L314" s="2">
        <v>9</v>
      </c>
      <c r="M314" s="2" t="s">
        <v>22</v>
      </c>
    </row>
    <row r="315" spans="1:13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224</v>
      </c>
      <c r="K315" s="2">
        <v>210</v>
      </c>
      <c r="L315" s="2">
        <v>14</v>
      </c>
      <c r="M315" s="2" t="s">
        <v>22</v>
      </c>
    </row>
    <row r="316" spans="1:13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218</v>
      </c>
      <c r="K316" s="2">
        <v>200</v>
      </c>
      <c r="L316" s="2">
        <v>18</v>
      </c>
      <c r="M316" s="2" t="s">
        <v>22</v>
      </c>
    </row>
    <row r="317" spans="1:13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131</v>
      </c>
      <c r="K317" s="2">
        <v>126</v>
      </c>
      <c r="L317" s="2">
        <v>5</v>
      </c>
      <c r="M317" s="2" t="s">
        <v>22</v>
      </c>
    </row>
    <row r="318" spans="1:13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38</v>
      </c>
      <c r="K318" s="2">
        <v>38</v>
      </c>
      <c r="L318" s="2">
        <v>0</v>
      </c>
      <c r="M318" s="2" t="s">
        <v>22</v>
      </c>
    </row>
    <row r="319" spans="1:13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136</v>
      </c>
      <c r="K319" s="2">
        <v>134</v>
      </c>
      <c r="L319" s="2">
        <v>2</v>
      </c>
      <c r="M319" s="2" t="s">
        <v>22</v>
      </c>
    </row>
    <row r="320" spans="1:13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167</v>
      </c>
      <c r="K320" s="2">
        <v>158</v>
      </c>
      <c r="L320" s="2">
        <v>9</v>
      </c>
      <c r="M320" s="2" t="s">
        <v>22</v>
      </c>
    </row>
    <row r="321" spans="1:13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310</v>
      </c>
      <c r="K321" s="2">
        <v>305</v>
      </c>
      <c r="L321" s="2">
        <v>5</v>
      </c>
      <c r="M321" s="2" t="s">
        <v>22</v>
      </c>
    </row>
    <row r="322" spans="1:13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170</v>
      </c>
      <c r="K322" s="2">
        <v>167</v>
      </c>
      <c r="L322" s="2">
        <v>3</v>
      </c>
      <c r="M322" s="2" t="s">
        <v>22</v>
      </c>
    </row>
    <row r="323" spans="1:13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1074</v>
      </c>
      <c r="K323" s="2">
        <v>1064</v>
      </c>
      <c r="L323" s="2">
        <v>10</v>
      </c>
      <c r="M323" s="2" t="s">
        <v>22</v>
      </c>
    </row>
    <row r="324" spans="1:13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588</v>
      </c>
      <c r="K324" s="2">
        <v>579</v>
      </c>
      <c r="L324" s="2">
        <v>9</v>
      </c>
      <c r="M324" s="2" t="s">
        <v>22</v>
      </c>
    </row>
    <row r="325" spans="1:13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1270</v>
      </c>
      <c r="K325" s="2">
        <v>1242</v>
      </c>
      <c r="L325" s="2">
        <v>28</v>
      </c>
      <c r="M325" s="2" t="s">
        <v>22</v>
      </c>
    </row>
    <row r="326" spans="1:13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1366</v>
      </c>
      <c r="K326" s="2">
        <v>1352</v>
      </c>
      <c r="L326" s="2">
        <v>14</v>
      </c>
      <c r="M326" s="2" t="s">
        <v>22</v>
      </c>
    </row>
    <row r="327" spans="1:13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1065</v>
      </c>
      <c r="K327" s="2">
        <v>1055</v>
      </c>
      <c r="L327" s="2">
        <v>10</v>
      </c>
      <c r="M327" s="2" t="s">
        <v>22</v>
      </c>
    </row>
    <row r="328" spans="1:13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696</v>
      </c>
      <c r="K328" s="2">
        <v>687</v>
      </c>
      <c r="L328" s="2">
        <v>9</v>
      </c>
      <c r="M328" s="2" t="s">
        <v>22</v>
      </c>
    </row>
    <row r="329" spans="1:13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142</v>
      </c>
      <c r="K329" s="2">
        <v>138</v>
      </c>
      <c r="L329" s="2">
        <v>4</v>
      </c>
      <c r="M329" s="2" t="s">
        <v>22</v>
      </c>
    </row>
    <row r="330" spans="1:13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379</v>
      </c>
      <c r="K330" s="2">
        <v>374</v>
      </c>
      <c r="L330" s="2">
        <v>5</v>
      </c>
      <c r="M330" s="2" t="s">
        <v>22</v>
      </c>
    </row>
    <row r="331" spans="1:13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331</v>
      </c>
      <c r="K331" s="2">
        <v>330</v>
      </c>
      <c r="L331" s="2">
        <v>1</v>
      </c>
      <c r="M331" s="2" t="s">
        <v>22</v>
      </c>
    </row>
    <row r="332" spans="1:13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257</v>
      </c>
      <c r="K332" s="2">
        <v>247</v>
      </c>
      <c r="L332" s="2">
        <v>10</v>
      </c>
      <c r="M332" s="2" t="s">
        <v>22</v>
      </c>
    </row>
    <row r="333" spans="1:13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430</v>
      </c>
      <c r="K333" s="2">
        <v>430</v>
      </c>
      <c r="L333" s="2">
        <v>0</v>
      </c>
      <c r="M333" s="2" t="s">
        <v>22</v>
      </c>
    </row>
    <row r="334" spans="1:13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65</v>
      </c>
      <c r="K334" s="2">
        <v>63</v>
      </c>
      <c r="L334" s="2">
        <v>2</v>
      </c>
      <c r="M334" s="2" t="s">
        <v>22</v>
      </c>
    </row>
    <row r="335" spans="1:13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1056</v>
      </c>
      <c r="K335" s="2">
        <v>1045</v>
      </c>
      <c r="L335" s="2">
        <v>11</v>
      </c>
      <c r="M335" s="2" t="s">
        <v>22</v>
      </c>
    </row>
    <row r="336" spans="1:13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99</v>
      </c>
      <c r="K336" s="2">
        <v>98</v>
      </c>
      <c r="L336" s="2">
        <v>1</v>
      </c>
      <c r="M336" s="2" t="s">
        <v>22</v>
      </c>
    </row>
    <row r="337" spans="1:13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73</v>
      </c>
      <c r="K337" s="2">
        <v>68</v>
      </c>
      <c r="L337" s="2">
        <v>5</v>
      </c>
      <c r="M337" s="2" t="s">
        <v>22</v>
      </c>
    </row>
    <row r="338" spans="1:13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80</v>
      </c>
      <c r="K338" s="2">
        <v>71</v>
      </c>
      <c r="L338" s="2">
        <v>9</v>
      </c>
      <c r="M338" s="2" t="s">
        <v>22</v>
      </c>
    </row>
    <row r="339" spans="1:13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174</v>
      </c>
      <c r="K339" s="2">
        <v>170</v>
      </c>
      <c r="L339" s="2">
        <v>4</v>
      </c>
      <c r="M339" s="2" t="s">
        <v>22</v>
      </c>
    </row>
    <row r="340" spans="1:13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257</v>
      </c>
      <c r="K340" s="2">
        <v>251</v>
      </c>
      <c r="L340" s="2">
        <v>6</v>
      </c>
      <c r="M340" s="2" t="s">
        <v>22</v>
      </c>
    </row>
    <row r="341" spans="1:13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265</v>
      </c>
      <c r="K341" s="2">
        <v>261</v>
      </c>
      <c r="L341" s="2">
        <v>4</v>
      </c>
      <c r="M341" s="2" t="s">
        <v>22</v>
      </c>
    </row>
    <row r="342" spans="1:13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128</v>
      </c>
      <c r="K342" s="2">
        <v>125</v>
      </c>
      <c r="L342" s="2">
        <v>3</v>
      </c>
      <c r="M342" s="2" t="s">
        <v>22</v>
      </c>
    </row>
    <row r="343" spans="1:13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165</v>
      </c>
      <c r="K343" s="2">
        <v>161</v>
      </c>
      <c r="L343" s="2">
        <v>4</v>
      </c>
      <c r="M343" s="2" t="s">
        <v>22</v>
      </c>
    </row>
    <row r="344" spans="1:13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197</v>
      </c>
      <c r="K344" s="2">
        <v>186</v>
      </c>
      <c r="L344" s="2">
        <v>11</v>
      </c>
      <c r="M344" s="2" t="s">
        <v>22</v>
      </c>
    </row>
    <row r="345" spans="1:13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333</v>
      </c>
      <c r="K345" s="2">
        <v>313</v>
      </c>
      <c r="L345" s="2">
        <v>20</v>
      </c>
      <c r="M345" s="2" t="s">
        <v>22</v>
      </c>
    </row>
    <row r="346" spans="1:13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175</v>
      </c>
      <c r="K346" s="2">
        <v>170</v>
      </c>
      <c r="L346" s="2">
        <v>5</v>
      </c>
      <c r="M346" s="2" t="s">
        <v>22</v>
      </c>
    </row>
    <row r="347" spans="1:13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140</v>
      </c>
      <c r="K347" s="2">
        <v>139</v>
      </c>
      <c r="L347" s="2">
        <v>1</v>
      </c>
      <c r="M347" s="2" t="s">
        <v>22</v>
      </c>
    </row>
    <row r="348" spans="1:13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332</v>
      </c>
      <c r="K348" s="2">
        <v>324</v>
      </c>
      <c r="L348" s="2">
        <v>8</v>
      </c>
      <c r="M348" s="2" t="s">
        <v>22</v>
      </c>
    </row>
    <row r="349" spans="1:13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1703</v>
      </c>
      <c r="K349" s="2">
        <v>1696</v>
      </c>
      <c r="L349" s="2">
        <v>7</v>
      </c>
      <c r="M349" s="2" t="s">
        <v>22</v>
      </c>
    </row>
    <row r="350" spans="1:13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199</v>
      </c>
      <c r="K350" s="2">
        <v>195</v>
      </c>
      <c r="L350" s="2">
        <v>4</v>
      </c>
      <c r="M350" s="2" t="s">
        <v>22</v>
      </c>
    </row>
    <row r="351" spans="1:13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752</v>
      </c>
      <c r="K351" s="2">
        <v>737</v>
      </c>
      <c r="L351" s="2">
        <v>15</v>
      </c>
      <c r="M351" s="2" t="s">
        <v>22</v>
      </c>
    </row>
    <row r="352" spans="1:13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116</v>
      </c>
      <c r="K352" s="2">
        <v>115</v>
      </c>
      <c r="L352" s="2">
        <v>1</v>
      </c>
      <c r="M352" s="2" t="s">
        <v>22</v>
      </c>
    </row>
    <row r="353" spans="1:13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1104</v>
      </c>
      <c r="K353" s="2">
        <v>1103</v>
      </c>
      <c r="L353" s="2">
        <v>1</v>
      </c>
      <c r="M353" s="2" t="s">
        <v>22</v>
      </c>
    </row>
    <row r="354" spans="1:13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401</v>
      </c>
      <c r="K354" s="2">
        <v>400</v>
      </c>
      <c r="L354" s="2">
        <v>1</v>
      </c>
      <c r="M354" s="2" t="s">
        <v>22</v>
      </c>
    </row>
    <row r="355" spans="1:13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569</v>
      </c>
      <c r="K355" s="2">
        <v>550</v>
      </c>
      <c r="L355" s="2">
        <v>19</v>
      </c>
      <c r="M355" s="2" t="s">
        <v>22</v>
      </c>
    </row>
    <row r="356" spans="1:13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387</v>
      </c>
      <c r="K356" s="2">
        <v>375</v>
      </c>
      <c r="L356" s="2">
        <v>12</v>
      </c>
      <c r="M356" s="2" t="s">
        <v>22</v>
      </c>
    </row>
    <row r="357" spans="1:13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257</v>
      </c>
      <c r="K357" s="2">
        <v>251</v>
      </c>
      <c r="L357" s="2">
        <v>6</v>
      </c>
      <c r="M357" s="2" t="s">
        <v>22</v>
      </c>
    </row>
    <row r="358" spans="1:13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724</v>
      </c>
      <c r="K358" s="2">
        <v>717</v>
      </c>
      <c r="L358" s="2">
        <v>7</v>
      </c>
      <c r="M358" s="2" t="s">
        <v>22</v>
      </c>
    </row>
    <row r="359" spans="1:13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422</v>
      </c>
      <c r="K359" s="2">
        <v>417</v>
      </c>
      <c r="L359" s="2">
        <v>5</v>
      </c>
      <c r="M359" s="2" t="s">
        <v>22</v>
      </c>
    </row>
    <row r="360" spans="1:13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232</v>
      </c>
      <c r="K360" s="2">
        <v>229</v>
      </c>
      <c r="L360" s="2">
        <v>3</v>
      </c>
      <c r="M360" s="2" t="s">
        <v>22</v>
      </c>
    </row>
    <row r="361" spans="1:13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100</v>
      </c>
      <c r="K361" s="2">
        <v>93</v>
      </c>
      <c r="L361" s="2">
        <v>7</v>
      </c>
      <c r="M361" s="2" t="s">
        <v>22</v>
      </c>
    </row>
    <row r="362" spans="1:13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109</v>
      </c>
      <c r="K362" s="2">
        <v>98</v>
      </c>
      <c r="L362" s="2">
        <v>11</v>
      </c>
      <c r="M362" s="2" t="s">
        <v>22</v>
      </c>
    </row>
    <row r="363" spans="1:13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89</v>
      </c>
      <c r="K363" s="2">
        <v>88</v>
      </c>
      <c r="L363" s="2">
        <v>1</v>
      </c>
      <c r="M363" s="2" t="s">
        <v>22</v>
      </c>
    </row>
    <row r="364" spans="1:13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149</v>
      </c>
      <c r="K364" s="2">
        <v>148</v>
      </c>
      <c r="L364" s="2">
        <v>1</v>
      </c>
      <c r="M364" s="2" t="s">
        <v>22</v>
      </c>
    </row>
    <row r="365" spans="1:13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530</v>
      </c>
      <c r="K365" s="2">
        <v>511</v>
      </c>
      <c r="L365" s="2">
        <v>19</v>
      </c>
      <c r="M365" s="2" t="s">
        <v>22</v>
      </c>
    </row>
    <row r="366" spans="1:13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218</v>
      </c>
      <c r="K366" s="2">
        <v>216</v>
      </c>
      <c r="L366" s="2">
        <v>2</v>
      </c>
      <c r="M366" s="2" t="s">
        <v>22</v>
      </c>
    </row>
    <row r="367" spans="1:13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172</v>
      </c>
      <c r="K367" s="2">
        <v>170</v>
      </c>
      <c r="L367" s="2">
        <v>2</v>
      </c>
      <c r="M367" s="2" t="s">
        <v>22</v>
      </c>
    </row>
    <row r="368" spans="1:13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181</v>
      </c>
      <c r="K368" s="2">
        <v>169</v>
      </c>
      <c r="L368" s="2">
        <v>12</v>
      </c>
      <c r="M368" s="2" t="s">
        <v>22</v>
      </c>
    </row>
    <row r="369" spans="1:13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136</v>
      </c>
      <c r="K369" s="2">
        <v>129</v>
      </c>
      <c r="L369" s="2">
        <v>7</v>
      </c>
      <c r="M369" s="2" t="s">
        <v>22</v>
      </c>
    </row>
    <row r="370" spans="1:13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54</v>
      </c>
      <c r="K370" s="2">
        <v>52</v>
      </c>
      <c r="L370" s="2">
        <v>2</v>
      </c>
      <c r="M370" s="2" t="s">
        <v>22</v>
      </c>
    </row>
    <row r="371" spans="1:13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212</v>
      </c>
      <c r="K371" s="2">
        <v>208</v>
      </c>
      <c r="L371" s="2">
        <v>4</v>
      </c>
      <c r="M371" s="2" t="s">
        <v>22</v>
      </c>
    </row>
    <row r="372" spans="1:13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212</v>
      </c>
      <c r="K372" s="2">
        <v>212</v>
      </c>
      <c r="L372" s="2">
        <v>0</v>
      </c>
      <c r="M372" s="2" t="s">
        <v>22</v>
      </c>
    </row>
    <row r="373" spans="1:13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57</v>
      </c>
      <c r="K373" s="2">
        <v>57</v>
      </c>
      <c r="L373" s="2">
        <v>0</v>
      </c>
      <c r="M373" s="2" t="s">
        <v>22</v>
      </c>
    </row>
    <row r="374" spans="1:13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128</v>
      </c>
      <c r="K374" s="2">
        <v>125</v>
      </c>
      <c r="L374" s="2">
        <v>3</v>
      </c>
      <c r="M374" s="2" t="s">
        <v>22</v>
      </c>
    </row>
    <row r="375" spans="1:13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217</v>
      </c>
      <c r="K375" s="2">
        <v>216</v>
      </c>
      <c r="L375" s="2">
        <v>1</v>
      </c>
      <c r="M375" s="2" t="s">
        <v>22</v>
      </c>
    </row>
    <row r="376" spans="1:13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157</v>
      </c>
      <c r="K376" s="2">
        <v>142</v>
      </c>
      <c r="L376" s="2">
        <v>15</v>
      </c>
      <c r="M376" s="2" t="s">
        <v>22</v>
      </c>
    </row>
    <row r="377" spans="1:13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118</v>
      </c>
      <c r="K377" s="2">
        <v>118</v>
      </c>
      <c r="L377" s="2">
        <v>0</v>
      </c>
      <c r="M377" s="2" t="s">
        <v>22</v>
      </c>
    </row>
    <row r="378" spans="1:13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208</v>
      </c>
      <c r="K378" s="2">
        <v>203</v>
      </c>
      <c r="L378" s="2">
        <v>5</v>
      </c>
      <c r="M378" s="2" t="s">
        <v>22</v>
      </c>
    </row>
    <row r="379" spans="1:13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141</v>
      </c>
      <c r="K379" s="2">
        <v>135</v>
      </c>
      <c r="L379" s="2">
        <v>6</v>
      </c>
      <c r="M379" s="2" t="s">
        <v>22</v>
      </c>
    </row>
    <row r="380" spans="1:13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84</v>
      </c>
      <c r="K380" s="2">
        <v>82</v>
      </c>
      <c r="L380" s="2">
        <v>2</v>
      </c>
      <c r="M380" s="2" t="s">
        <v>22</v>
      </c>
    </row>
    <row r="381" spans="1:13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106</v>
      </c>
      <c r="K381" s="2">
        <v>105</v>
      </c>
      <c r="L381" s="2">
        <v>1</v>
      </c>
      <c r="M381" s="2" t="s">
        <v>22</v>
      </c>
    </row>
    <row r="382" spans="1:13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76</v>
      </c>
      <c r="K382" s="2">
        <v>72</v>
      </c>
      <c r="L382" s="2">
        <v>4</v>
      </c>
      <c r="M382" s="2" t="s">
        <v>22</v>
      </c>
    </row>
    <row r="383" spans="1:13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17</v>
      </c>
      <c r="K383" s="2">
        <v>17</v>
      </c>
      <c r="L383" s="2">
        <v>0</v>
      </c>
      <c r="M383" s="2" t="s">
        <v>22</v>
      </c>
    </row>
    <row r="384" spans="1:13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114</v>
      </c>
      <c r="K384" s="2">
        <v>112</v>
      </c>
      <c r="L384" s="2">
        <v>2</v>
      </c>
      <c r="M384" s="2" t="s">
        <v>22</v>
      </c>
    </row>
    <row r="385" spans="1:13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74</v>
      </c>
      <c r="K385" s="2">
        <v>74</v>
      </c>
      <c r="L385" s="2">
        <v>0</v>
      </c>
      <c r="M385" s="2" t="s">
        <v>22</v>
      </c>
    </row>
    <row r="386" spans="1:13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132</v>
      </c>
      <c r="K386" s="2">
        <v>132</v>
      </c>
      <c r="L386" s="2">
        <v>0</v>
      </c>
      <c r="M386" s="2" t="s">
        <v>22</v>
      </c>
    </row>
    <row r="387" spans="1:13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73</v>
      </c>
      <c r="K387" s="2">
        <v>67</v>
      </c>
      <c r="L387" s="2">
        <v>6</v>
      </c>
      <c r="M387" s="2" t="s">
        <v>22</v>
      </c>
    </row>
    <row r="388" spans="1:13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97</v>
      </c>
      <c r="K388" s="2">
        <v>97</v>
      </c>
      <c r="L388" s="2">
        <v>0</v>
      </c>
      <c r="M388" s="2" t="s">
        <v>22</v>
      </c>
    </row>
    <row r="389" spans="1:13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106</v>
      </c>
      <c r="K389" s="2">
        <v>103</v>
      </c>
      <c r="L389" s="2">
        <v>3</v>
      </c>
      <c r="M389" s="2" t="s">
        <v>22</v>
      </c>
    </row>
    <row r="390" spans="1:13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261</v>
      </c>
      <c r="K390" s="2">
        <v>251</v>
      </c>
      <c r="L390" s="2">
        <v>10</v>
      </c>
      <c r="M390" s="2" t="s">
        <v>22</v>
      </c>
    </row>
    <row r="391" spans="1:13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185</v>
      </c>
      <c r="K391" s="2">
        <v>185</v>
      </c>
      <c r="L391" s="2">
        <v>0</v>
      </c>
      <c r="M391" s="2" t="s">
        <v>22</v>
      </c>
    </row>
    <row r="392" spans="1:13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196</v>
      </c>
      <c r="K392" s="2">
        <v>196</v>
      </c>
      <c r="L392" s="2">
        <v>0</v>
      </c>
      <c r="M392" s="2" t="s">
        <v>22</v>
      </c>
    </row>
    <row r="393" spans="1:13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313</v>
      </c>
      <c r="K393" s="2">
        <v>312</v>
      </c>
      <c r="L393" s="2">
        <v>1</v>
      </c>
      <c r="M393" s="2" t="s">
        <v>22</v>
      </c>
    </row>
    <row r="394" spans="1:13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71</v>
      </c>
      <c r="K394" s="2">
        <v>69</v>
      </c>
      <c r="L394" s="2">
        <v>2</v>
      </c>
      <c r="M394" s="2" t="s">
        <v>22</v>
      </c>
    </row>
    <row r="395" spans="1:13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80</v>
      </c>
      <c r="K395" s="2">
        <v>77</v>
      </c>
      <c r="L395" s="2">
        <v>3</v>
      </c>
      <c r="M395" s="2" t="s">
        <v>22</v>
      </c>
    </row>
    <row r="396" spans="1:13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79</v>
      </c>
      <c r="K396" s="2">
        <v>76</v>
      </c>
      <c r="L396" s="2">
        <v>3</v>
      </c>
      <c r="M396" s="2" t="s">
        <v>22</v>
      </c>
    </row>
    <row r="397" spans="1:13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88</v>
      </c>
      <c r="K397" s="2">
        <v>87</v>
      </c>
      <c r="L397" s="2">
        <v>1</v>
      </c>
      <c r="M397" s="2" t="s">
        <v>22</v>
      </c>
    </row>
    <row r="398" spans="1:13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150</v>
      </c>
      <c r="K398" s="2">
        <v>147</v>
      </c>
      <c r="L398" s="2">
        <v>3</v>
      </c>
      <c r="M398" s="2" t="s">
        <v>22</v>
      </c>
    </row>
    <row r="399" spans="1:13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229</v>
      </c>
      <c r="K399" s="2">
        <v>216</v>
      </c>
      <c r="L399" s="2">
        <v>13</v>
      </c>
      <c r="M399" s="2" t="s">
        <v>22</v>
      </c>
    </row>
    <row r="400" spans="1:13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132</v>
      </c>
      <c r="K400" s="2">
        <v>120</v>
      </c>
      <c r="L400" s="2">
        <v>12</v>
      </c>
      <c r="M400" s="2" t="s">
        <v>22</v>
      </c>
    </row>
    <row r="401" spans="1:13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142</v>
      </c>
      <c r="K401" s="2">
        <v>138</v>
      </c>
      <c r="L401" s="2">
        <v>4</v>
      </c>
      <c r="M401" s="2" t="s">
        <v>22</v>
      </c>
    </row>
    <row r="402" spans="1:13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70</v>
      </c>
      <c r="K402" s="2">
        <v>67</v>
      </c>
      <c r="L402" s="2">
        <v>3</v>
      </c>
      <c r="M402" s="2" t="s">
        <v>22</v>
      </c>
    </row>
    <row r="403" spans="1:13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117</v>
      </c>
      <c r="K403" s="2">
        <v>114</v>
      </c>
      <c r="L403" s="2">
        <v>3</v>
      </c>
      <c r="M403" s="2" t="s">
        <v>22</v>
      </c>
    </row>
    <row r="404" spans="1:13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162</v>
      </c>
      <c r="K404" s="2">
        <v>152</v>
      </c>
      <c r="L404" s="2">
        <v>10</v>
      </c>
      <c r="M404" s="2" t="s">
        <v>22</v>
      </c>
    </row>
    <row r="405" spans="1:13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93</v>
      </c>
      <c r="K405" s="2">
        <v>88</v>
      </c>
      <c r="L405" s="2">
        <v>5</v>
      </c>
      <c r="M405" s="2" t="s">
        <v>22</v>
      </c>
    </row>
    <row r="406" spans="1:13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122</v>
      </c>
      <c r="K406" s="2">
        <v>120</v>
      </c>
      <c r="L406" s="2">
        <v>2</v>
      </c>
      <c r="M406" s="2" t="s">
        <v>22</v>
      </c>
    </row>
    <row r="407" spans="1:13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160</v>
      </c>
      <c r="K407" s="2">
        <v>148</v>
      </c>
      <c r="L407" s="2">
        <v>12</v>
      </c>
      <c r="M407" s="2" t="s">
        <v>22</v>
      </c>
    </row>
    <row r="408" spans="1:13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320</v>
      </c>
      <c r="K408" s="2">
        <v>310</v>
      </c>
      <c r="L408" s="2">
        <v>10</v>
      </c>
      <c r="M408" s="2" t="s">
        <v>22</v>
      </c>
    </row>
    <row r="409" spans="1:13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140</v>
      </c>
      <c r="K409" s="2">
        <v>134</v>
      </c>
      <c r="L409" s="2">
        <v>6</v>
      </c>
      <c r="M409" s="2" t="s">
        <v>22</v>
      </c>
    </row>
    <row r="410" spans="1:13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258</v>
      </c>
      <c r="K410" s="2">
        <v>251</v>
      </c>
      <c r="L410" s="2">
        <v>7</v>
      </c>
      <c r="M410" s="2" t="s">
        <v>22</v>
      </c>
    </row>
    <row r="411" spans="1:13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1222</v>
      </c>
      <c r="K411" s="2">
        <v>1109</v>
      </c>
      <c r="L411" s="2">
        <v>113</v>
      </c>
      <c r="M411" s="2" t="s">
        <v>22</v>
      </c>
    </row>
    <row r="412" spans="1:13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337</v>
      </c>
      <c r="K412" s="2">
        <v>328</v>
      </c>
      <c r="L412" s="2">
        <v>9</v>
      </c>
      <c r="M412" s="2" t="s">
        <v>22</v>
      </c>
    </row>
    <row r="413" spans="1:13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515</v>
      </c>
      <c r="K413" s="2">
        <v>498</v>
      </c>
      <c r="L413" s="2">
        <v>17</v>
      </c>
      <c r="M413" s="2" t="s">
        <v>22</v>
      </c>
    </row>
    <row r="414" spans="1:13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229</v>
      </c>
      <c r="K414" s="2">
        <v>213</v>
      </c>
      <c r="L414" s="2">
        <v>16</v>
      </c>
      <c r="M414" s="2" t="s">
        <v>22</v>
      </c>
    </row>
    <row r="415" spans="1:13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546</v>
      </c>
      <c r="K415" s="2">
        <v>519</v>
      </c>
      <c r="L415" s="2">
        <v>27</v>
      </c>
      <c r="M415" s="2" t="s">
        <v>22</v>
      </c>
    </row>
    <row r="416" spans="1:13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279</v>
      </c>
      <c r="K416" s="2">
        <v>268</v>
      </c>
      <c r="L416" s="2">
        <v>11</v>
      </c>
      <c r="M416" s="2" t="s">
        <v>22</v>
      </c>
    </row>
    <row r="417" spans="1:13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1686</v>
      </c>
      <c r="K417" s="2">
        <v>1518</v>
      </c>
      <c r="L417" s="2">
        <v>168</v>
      </c>
      <c r="M417" s="2" t="s">
        <v>22</v>
      </c>
    </row>
    <row r="418" spans="1:13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80</v>
      </c>
      <c r="K418" s="2">
        <v>69</v>
      </c>
      <c r="L418" s="2">
        <v>11</v>
      </c>
      <c r="M418" s="2" t="s">
        <v>22</v>
      </c>
    </row>
    <row r="419" spans="1:13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103</v>
      </c>
      <c r="K419" s="2">
        <v>100</v>
      </c>
      <c r="L419" s="2">
        <v>3</v>
      </c>
      <c r="M419" s="2" t="s">
        <v>22</v>
      </c>
    </row>
    <row r="420" spans="1:13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167</v>
      </c>
      <c r="K420" s="2">
        <v>161</v>
      </c>
      <c r="L420" s="2">
        <v>6</v>
      </c>
      <c r="M420" s="2" t="s">
        <v>22</v>
      </c>
    </row>
    <row r="421" spans="1:13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144</v>
      </c>
      <c r="K421" s="2">
        <v>135</v>
      </c>
      <c r="L421" s="2">
        <v>9</v>
      </c>
      <c r="M421" s="2" t="s">
        <v>22</v>
      </c>
    </row>
    <row r="422" spans="1:13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1034</v>
      </c>
      <c r="K422" s="2">
        <v>981</v>
      </c>
      <c r="L422" s="2">
        <v>53</v>
      </c>
      <c r="M422" s="2" t="s">
        <v>22</v>
      </c>
    </row>
    <row r="423" spans="1:13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338</v>
      </c>
      <c r="K423" s="2">
        <v>322</v>
      </c>
      <c r="L423" s="2">
        <v>16</v>
      </c>
      <c r="M423" s="2" t="s">
        <v>22</v>
      </c>
    </row>
    <row r="424" spans="1:13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216</v>
      </c>
      <c r="K424" s="2">
        <v>208</v>
      </c>
      <c r="L424" s="2">
        <v>8</v>
      </c>
      <c r="M424" s="2" t="s">
        <v>22</v>
      </c>
    </row>
    <row r="425" spans="1:13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194</v>
      </c>
      <c r="K425" s="2">
        <v>189</v>
      </c>
      <c r="L425" s="2">
        <v>5</v>
      </c>
      <c r="M425" s="2" t="s">
        <v>22</v>
      </c>
    </row>
    <row r="426" spans="1:13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155</v>
      </c>
      <c r="K426" s="2">
        <v>150</v>
      </c>
      <c r="L426" s="2">
        <v>5</v>
      </c>
      <c r="M426" s="2" t="s">
        <v>22</v>
      </c>
    </row>
    <row r="427" spans="1:13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265</v>
      </c>
      <c r="K427" s="2">
        <v>253</v>
      </c>
      <c r="L427" s="2">
        <v>12</v>
      </c>
      <c r="M427" s="2" t="s">
        <v>22</v>
      </c>
    </row>
    <row r="428" spans="1:13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194</v>
      </c>
      <c r="K428" s="2">
        <v>191</v>
      </c>
      <c r="L428" s="2">
        <v>3</v>
      </c>
      <c r="M428" s="2" t="s">
        <v>22</v>
      </c>
    </row>
    <row r="429" spans="1:13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753</v>
      </c>
      <c r="K429" s="2">
        <v>728</v>
      </c>
      <c r="L429" s="2">
        <v>25</v>
      </c>
      <c r="M429" s="2" t="s">
        <v>22</v>
      </c>
    </row>
    <row r="430" spans="1:13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240</v>
      </c>
      <c r="K430" s="2">
        <v>230</v>
      </c>
      <c r="L430" s="2">
        <v>10</v>
      </c>
      <c r="M430" s="2" t="s">
        <v>22</v>
      </c>
    </row>
    <row r="431" spans="1:13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82</v>
      </c>
      <c r="K431" s="2">
        <v>78</v>
      </c>
      <c r="L431" s="2">
        <v>4</v>
      </c>
      <c r="M431" s="2" t="s">
        <v>22</v>
      </c>
    </row>
    <row r="432" spans="1:13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517</v>
      </c>
      <c r="K432" s="2">
        <v>505</v>
      </c>
      <c r="L432" s="2">
        <v>12</v>
      </c>
      <c r="M432" s="2" t="s">
        <v>22</v>
      </c>
    </row>
    <row r="433" spans="1:13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123</v>
      </c>
      <c r="K433" s="2">
        <v>123</v>
      </c>
      <c r="L433" s="2">
        <v>0</v>
      </c>
      <c r="M433" s="2" t="s">
        <v>22</v>
      </c>
    </row>
    <row r="434" spans="1:13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438</v>
      </c>
      <c r="K434" s="2">
        <v>410</v>
      </c>
      <c r="L434" s="2">
        <v>28</v>
      </c>
      <c r="M434" s="2" t="s">
        <v>22</v>
      </c>
    </row>
    <row r="435" spans="1:13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111</v>
      </c>
      <c r="K435" s="2">
        <v>106</v>
      </c>
      <c r="L435" s="2">
        <v>5</v>
      </c>
      <c r="M435" s="2" t="s">
        <v>22</v>
      </c>
    </row>
    <row r="436" spans="1:13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99</v>
      </c>
      <c r="K436" s="2">
        <v>95</v>
      </c>
      <c r="L436" s="2">
        <v>4</v>
      </c>
      <c r="M436" s="2" t="s">
        <v>22</v>
      </c>
    </row>
    <row r="437" spans="1:13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92</v>
      </c>
      <c r="K437" s="2">
        <v>87</v>
      </c>
      <c r="L437" s="2">
        <v>5</v>
      </c>
      <c r="M437" s="2" t="s">
        <v>22</v>
      </c>
    </row>
    <row r="438" spans="1:13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105</v>
      </c>
      <c r="K438" s="2">
        <v>97</v>
      </c>
      <c r="L438" s="2">
        <v>8</v>
      </c>
      <c r="M438" s="2" t="s">
        <v>22</v>
      </c>
    </row>
    <row r="439" spans="1:13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97</v>
      </c>
      <c r="K439" s="2">
        <v>91</v>
      </c>
      <c r="L439" s="2">
        <v>6</v>
      </c>
      <c r="M439" s="2" t="s">
        <v>22</v>
      </c>
    </row>
    <row r="440" spans="1:13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97</v>
      </c>
      <c r="K440" s="2">
        <v>87</v>
      </c>
      <c r="L440" s="2">
        <v>10</v>
      </c>
      <c r="M440" s="2" t="s">
        <v>22</v>
      </c>
    </row>
    <row r="441" spans="1:13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250</v>
      </c>
      <c r="K441" s="2">
        <v>240</v>
      </c>
      <c r="L441" s="2">
        <v>10</v>
      </c>
      <c r="M441" s="2" t="s">
        <v>22</v>
      </c>
    </row>
    <row r="442" spans="1:13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388</v>
      </c>
      <c r="K442" s="2">
        <v>376</v>
      </c>
      <c r="L442" s="2">
        <v>12</v>
      </c>
      <c r="M442" s="2" t="s">
        <v>22</v>
      </c>
    </row>
    <row r="443" spans="1:13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197</v>
      </c>
      <c r="K443" s="2">
        <v>194</v>
      </c>
      <c r="L443" s="2">
        <v>3</v>
      </c>
      <c r="M443" s="2" t="s">
        <v>22</v>
      </c>
    </row>
    <row r="444" spans="1:13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2427</v>
      </c>
      <c r="K444" s="2">
        <v>2323</v>
      </c>
      <c r="L444" s="2">
        <v>104</v>
      </c>
      <c r="M444" s="2" t="s">
        <v>22</v>
      </c>
    </row>
    <row r="445" spans="1:13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1429</v>
      </c>
      <c r="K445" s="2">
        <v>1360</v>
      </c>
      <c r="L445" s="2">
        <v>69</v>
      </c>
      <c r="M445" s="2" t="s">
        <v>22</v>
      </c>
    </row>
    <row r="446" spans="1:13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115</v>
      </c>
      <c r="K446" s="2">
        <v>111</v>
      </c>
      <c r="L446" s="2">
        <v>4</v>
      </c>
      <c r="M446" s="2" t="s">
        <v>22</v>
      </c>
    </row>
    <row r="447" spans="1:13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89</v>
      </c>
      <c r="K447" s="2">
        <v>85</v>
      </c>
      <c r="L447" s="2">
        <v>4</v>
      </c>
      <c r="M447" s="2" t="s">
        <v>22</v>
      </c>
    </row>
    <row r="448" spans="1:13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128</v>
      </c>
      <c r="K448" s="2">
        <v>121</v>
      </c>
      <c r="L448" s="2">
        <v>7</v>
      </c>
      <c r="M448" s="2" t="s">
        <v>22</v>
      </c>
    </row>
    <row r="449" spans="1:13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126</v>
      </c>
      <c r="K449" s="2">
        <v>125</v>
      </c>
      <c r="L449" s="2">
        <v>1</v>
      </c>
      <c r="M449" s="2" t="s">
        <v>22</v>
      </c>
    </row>
    <row r="450" spans="1:13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117</v>
      </c>
      <c r="K450" s="2">
        <v>115</v>
      </c>
      <c r="L450" s="2">
        <v>2</v>
      </c>
      <c r="M450" s="2" t="s">
        <v>22</v>
      </c>
    </row>
    <row r="451" spans="1:13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194</v>
      </c>
      <c r="K451" s="2">
        <v>191</v>
      </c>
      <c r="L451" s="2">
        <v>3</v>
      </c>
      <c r="M451" s="2" t="s">
        <v>22</v>
      </c>
    </row>
    <row r="452" spans="1:13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112</v>
      </c>
      <c r="K452" s="2">
        <v>105</v>
      </c>
      <c r="L452" s="2">
        <v>7</v>
      </c>
      <c r="M452" s="2" t="s">
        <v>22</v>
      </c>
    </row>
    <row r="453" spans="1:13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82</v>
      </c>
      <c r="K453" s="2">
        <v>69</v>
      </c>
      <c r="L453" s="2">
        <v>13</v>
      </c>
      <c r="M453" s="2" t="s">
        <v>22</v>
      </c>
    </row>
    <row r="454" spans="1:13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30</v>
      </c>
      <c r="K454" s="2">
        <v>29</v>
      </c>
      <c r="L454" s="2">
        <v>1</v>
      </c>
      <c r="M454" s="2" t="s">
        <v>22</v>
      </c>
    </row>
    <row r="455" spans="1:13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226</v>
      </c>
      <c r="K455" s="2">
        <v>206</v>
      </c>
      <c r="L455" s="2">
        <v>20</v>
      </c>
      <c r="M455" s="2" t="s">
        <v>22</v>
      </c>
    </row>
    <row r="456" spans="1:13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102</v>
      </c>
      <c r="K456" s="2">
        <v>100</v>
      </c>
      <c r="L456" s="2">
        <v>2</v>
      </c>
      <c r="M456" s="2" t="s">
        <v>22</v>
      </c>
    </row>
    <row r="457" spans="1:13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237</v>
      </c>
      <c r="K457" s="2">
        <v>229</v>
      </c>
      <c r="L457" s="2">
        <v>8</v>
      </c>
      <c r="M457" s="2" t="s">
        <v>22</v>
      </c>
    </row>
    <row r="458" spans="1:13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147</v>
      </c>
      <c r="K458" s="2">
        <v>143</v>
      </c>
      <c r="L458" s="2">
        <v>4</v>
      </c>
      <c r="M458" s="2" t="s">
        <v>22</v>
      </c>
    </row>
    <row r="459" spans="1:13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685</v>
      </c>
      <c r="K459" s="2">
        <v>619</v>
      </c>
      <c r="L459" s="2">
        <v>66</v>
      </c>
      <c r="M459" s="2" t="s">
        <v>22</v>
      </c>
    </row>
    <row r="460" spans="1:13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234</v>
      </c>
      <c r="K460" s="2">
        <v>220</v>
      </c>
      <c r="L460" s="2">
        <v>14</v>
      </c>
      <c r="M460" s="2" t="s">
        <v>22</v>
      </c>
    </row>
    <row r="461" spans="1:13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104</v>
      </c>
      <c r="K461" s="2">
        <v>101</v>
      </c>
      <c r="L461" s="2">
        <v>3</v>
      </c>
      <c r="M461" s="2" t="s">
        <v>22</v>
      </c>
    </row>
    <row r="462" spans="1:13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87</v>
      </c>
      <c r="K462" s="2">
        <v>83</v>
      </c>
      <c r="L462" s="2">
        <v>4</v>
      </c>
      <c r="M462" s="2" t="s">
        <v>22</v>
      </c>
    </row>
    <row r="463" spans="1:13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2302</v>
      </c>
      <c r="K463" s="2">
        <v>2190</v>
      </c>
      <c r="L463" s="2">
        <v>112</v>
      </c>
      <c r="M463" s="2" t="s">
        <v>22</v>
      </c>
    </row>
    <row r="464" spans="1:13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269</v>
      </c>
      <c r="K464" s="2">
        <v>252</v>
      </c>
      <c r="L464" s="2">
        <v>17</v>
      </c>
      <c r="M464" s="2" t="s">
        <v>22</v>
      </c>
    </row>
    <row r="465" spans="1:13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158</v>
      </c>
      <c r="K465" s="2">
        <v>150</v>
      </c>
      <c r="L465" s="2">
        <v>8</v>
      </c>
      <c r="M465" s="2" t="s">
        <v>22</v>
      </c>
    </row>
    <row r="466" spans="1:13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119</v>
      </c>
      <c r="K466" s="2">
        <v>113</v>
      </c>
      <c r="L466" s="2">
        <v>6</v>
      </c>
      <c r="M466" s="2" t="s">
        <v>22</v>
      </c>
    </row>
    <row r="467" spans="1:13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910</v>
      </c>
      <c r="K467" s="2">
        <v>870</v>
      </c>
      <c r="L467" s="2">
        <v>40</v>
      </c>
      <c r="M467" s="2" t="s">
        <v>22</v>
      </c>
    </row>
    <row r="468" spans="1:13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60</v>
      </c>
      <c r="K468" s="2">
        <v>53</v>
      </c>
      <c r="L468" s="2">
        <v>7</v>
      </c>
      <c r="M468" s="2" t="s">
        <v>22</v>
      </c>
    </row>
    <row r="469" spans="1:13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162</v>
      </c>
      <c r="K469" s="2">
        <v>157</v>
      </c>
      <c r="L469" s="2">
        <v>5</v>
      </c>
      <c r="M469" s="2" t="s">
        <v>22</v>
      </c>
    </row>
    <row r="470" spans="1:13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640</v>
      </c>
      <c r="K470" s="2">
        <v>535</v>
      </c>
      <c r="L470" s="2">
        <v>105</v>
      </c>
      <c r="M470" s="2" t="s">
        <v>22</v>
      </c>
    </row>
    <row r="471" spans="1:13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49</v>
      </c>
      <c r="K471" s="2">
        <v>48</v>
      </c>
      <c r="L471" s="2">
        <v>1</v>
      </c>
      <c r="M471" s="2" t="s">
        <v>22</v>
      </c>
    </row>
    <row r="472" spans="1:13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202</v>
      </c>
      <c r="K472" s="2">
        <v>193</v>
      </c>
      <c r="L472" s="2">
        <v>9</v>
      </c>
      <c r="M472" s="2" t="s">
        <v>22</v>
      </c>
    </row>
    <row r="473" spans="1:13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964</v>
      </c>
      <c r="K473" s="2">
        <v>901</v>
      </c>
      <c r="L473" s="2">
        <v>63</v>
      </c>
      <c r="M473" s="2" t="s">
        <v>22</v>
      </c>
    </row>
    <row r="474" spans="1:13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137</v>
      </c>
      <c r="K474" s="2">
        <v>124</v>
      </c>
      <c r="L474" s="2">
        <v>13</v>
      </c>
      <c r="M474" s="2" t="s">
        <v>22</v>
      </c>
    </row>
    <row r="475" spans="1:13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301</v>
      </c>
      <c r="K475" s="2">
        <v>267</v>
      </c>
      <c r="L475" s="2">
        <v>34</v>
      </c>
      <c r="M475" s="2" t="s">
        <v>22</v>
      </c>
    </row>
    <row r="476" spans="1:13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122</v>
      </c>
      <c r="K476" s="2">
        <v>112</v>
      </c>
      <c r="L476" s="2">
        <v>10</v>
      </c>
      <c r="M476" s="2" t="s">
        <v>22</v>
      </c>
    </row>
    <row r="477" spans="1:13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63</v>
      </c>
      <c r="K477" s="2">
        <v>60</v>
      </c>
      <c r="L477" s="2">
        <v>3</v>
      </c>
      <c r="M477" s="2" t="s">
        <v>22</v>
      </c>
    </row>
    <row r="478" spans="1:13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137</v>
      </c>
      <c r="K478" s="2">
        <v>134</v>
      </c>
      <c r="L478" s="2">
        <v>3</v>
      </c>
      <c r="M478" s="2" t="s">
        <v>22</v>
      </c>
    </row>
    <row r="479" spans="1:13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199</v>
      </c>
      <c r="K479" s="2">
        <v>190</v>
      </c>
      <c r="L479" s="2">
        <v>9</v>
      </c>
      <c r="M479" s="2" t="s">
        <v>22</v>
      </c>
    </row>
    <row r="480" spans="1:13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199</v>
      </c>
      <c r="K480" s="2">
        <v>183</v>
      </c>
      <c r="L480" s="2">
        <v>16</v>
      </c>
      <c r="M480" s="2" t="s">
        <v>22</v>
      </c>
    </row>
    <row r="481" spans="1:13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108</v>
      </c>
      <c r="K481" s="2">
        <v>96</v>
      </c>
      <c r="L481" s="2">
        <v>12</v>
      </c>
      <c r="M481" s="2" t="s">
        <v>22</v>
      </c>
    </row>
    <row r="482" spans="1:13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116</v>
      </c>
      <c r="K482" s="2">
        <v>108</v>
      </c>
      <c r="L482" s="2">
        <v>8</v>
      </c>
      <c r="M482" s="2" t="s">
        <v>22</v>
      </c>
    </row>
    <row r="483" spans="1:13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345</v>
      </c>
      <c r="K483" s="2">
        <v>300</v>
      </c>
      <c r="L483" s="2">
        <v>45</v>
      </c>
      <c r="M483" s="2" t="s">
        <v>22</v>
      </c>
    </row>
    <row r="484" spans="1:13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154</v>
      </c>
      <c r="K484" s="2">
        <v>131</v>
      </c>
      <c r="L484" s="2">
        <v>23</v>
      </c>
      <c r="M484" s="2" t="s">
        <v>22</v>
      </c>
    </row>
    <row r="485" spans="1:13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269</v>
      </c>
      <c r="K485" s="2">
        <v>239</v>
      </c>
      <c r="L485" s="2">
        <v>30</v>
      </c>
      <c r="M485" s="2" t="s">
        <v>22</v>
      </c>
    </row>
    <row r="486" spans="1:13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310</v>
      </c>
      <c r="K486" s="2">
        <v>235</v>
      </c>
      <c r="L486" s="2">
        <v>75</v>
      </c>
      <c r="M486" s="2" t="s">
        <v>22</v>
      </c>
    </row>
    <row r="487" spans="1:13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275</v>
      </c>
      <c r="K487" s="2">
        <v>264</v>
      </c>
      <c r="L487" s="2">
        <v>11</v>
      </c>
      <c r="M487" s="2" t="s">
        <v>22</v>
      </c>
    </row>
    <row r="488" spans="1:13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214</v>
      </c>
      <c r="K488" s="2">
        <v>196</v>
      </c>
      <c r="L488" s="2">
        <v>18</v>
      </c>
      <c r="M488" s="2" t="s">
        <v>22</v>
      </c>
    </row>
    <row r="489" spans="1:13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127</v>
      </c>
      <c r="K489" s="2">
        <v>115</v>
      </c>
      <c r="L489" s="2">
        <v>12</v>
      </c>
      <c r="M489" s="2" t="s">
        <v>22</v>
      </c>
    </row>
    <row r="490" spans="1:13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949</v>
      </c>
      <c r="K490" s="2">
        <v>860</v>
      </c>
      <c r="L490" s="2">
        <v>89</v>
      </c>
      <c r="M490" s="2" t="s">
        <v>22</v>
      </c>
    </row>
    <row r="491" spans="1:13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204</v>
      </c>
      <c r="K491" s="2">
        <v>177</v>
      </c>
      <c r="L491" s="2">
        <v>27</v>
      </c>
      <c r="M491" s="2" t="s">
        <v>22</v>
      </c>
    </row>
    <row r="492" spans="1:13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1140</v>
      </c>
      <c r="K492" s="2">
        <v>948</v>
      </c>
      <c r="L492" s="2">
        <v>192</v>
      </c>
      <c r="M492" s="2" t="s">
        <v>22</v>
      </c>
    </row>
    <row r="493" spans="1:13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195</v>
      </c>
      <c r="K493" s="2">
        <v>181</v>
      </c>
      <c r="L493" s="2">
        <v>14</v>
      </c>
      <c r="M493" s="2" t="s">
        <v>22</v>
      </c>
    </row>
    <row r="494" spans="1:13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86</v>
      </c>
      <c r="K494" s="2">
        <v>86</v>
      </c>
      <c r="L494" s="2">
        <v>0</v>
      </c>
      <c r="M494" s="2" t="s">
        <v>22</v>
      </c>
    </row>
    <row r="495" spans="1:13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876</v>
      </c>
      <c r="K495" s="2">
        <v>863</v>
      </c>
      <c r="L495" s="2">
        <v>13</v>
      </c>
      <c r="M495" s="2" t="s">
        <v>22</v>
      </c>
    </row>
    <row r="496" spans="1:13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355</v>
      </c>
      <c r="K496" s="2">
        <v>307</v>
      </c>
      <c r="L496" s="2">
        <v>48</v>
      </c>
      <c r="M496" s="2" t="s">
        <v>22</v>
      </c>
    </row>
    <row r="497" spans="1:13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131</v>
      </c>
      <c r="K497" s="2">
        <v>128</v>
      </c>
      <c r="L497" s="2">
        <v>3</v>
      </c>
      <c r="M497" s="2" t="s">
        <v>22</v>
      </c>
    </row>
    <row r="498" spans="1:13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562</v>
      </c>
      <c r="K498" s="2">
        <v>536</v>
      </c>
      <c r="L498" s="2">
        <v>26</v>
      </c>
      <c r="M498" s="2" t="s">
        <v>22</v>
      </c>
    </row>
    <row r="499" spans="1:13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424</v>
      </c>
      <c r="K499" s="2">
        <v>412</v>
      </c>
      <c r="L499" s="2">
        <v>12</v>
      </c>
      <c r="M499" s="2" t="s">
        <v>22</v>
      </c>
    </row>
    <row r="500" spans="1:13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319</v>
      </c>
      <c r="K500" s="2">
        <v>302</v>
      </c>
      <c r="L500" s="2">
        <v>17</v>
      </c>
      <c r="M500" s="2" t="s">
        <v>22</v>
      </c>
    </row>
    <row r="501" spans="1:13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1527</v>
      </c>
      <c r="K501" s="2">
        <v>1425</v>
      </c>
      <c r="L501" s="2">
        <v>102</v>
      </c>
      <c r="M501" s="2" t="s">
        <v>22</v>
      </c>
    </row>
    <row r="502" spans="1:13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1550</v>
      </c>
      <c r="K502" s="2">
        <v>1477</v>
      </c>
      <c r="L502" s="2">
        <v>73</v>
      </c>
      <c r="M502" s="2" t="s">
        <v>22</v>
      </c>
    </row>
    <row r="503" spans="1:13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1263</v>
      </c>
      <c r="K503" s="2">
        <v>1178</v>
      </c>
      <c r="L503" s="2">
        <v>85</v>
      </c>
      <c r="M503" s="2" t="s">
        <v>22</v>
      </c>
    </row>
    <row r="504" spans="1:13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383</v>
      </c>
      <c r="K504" s="2">
        <v>372</v>
      </c>
      <c r="L504" s="2">
        <v>11</v>
      </c>
      <c r="M504" s="2" t="s">
        <v>22</v>
      </c>
    </row>
    <row r="505" spans="1:13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507</v>
      </c>
      <c r="K505" s="2">
        <v>474</v>
      </c>
      <c r="L505" s="2">
        <v>33</v>
      </c>
      <c r="M505" s="2" t="s">
        <v>22</v>
      </c>
    </row>
    <row r="506" spans="1:13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215</v>
      </c>
      <c r="K506" s="2">
        <v>182</v>
      </c>
      <c r="L506" s="2">
        <v>33</v>
      </c>
      <c r="M506" s="2" t="s">
        <v>22</v>
      </c>
    </row>
    <row r="507" spans="1:13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96</v>
      </c>
      <c r="K507" s="2">
        <v>93</v>
      </c>
      <c r="L507" s="2">
        <v>3</v>
      </c>
      <c r="M507" s="2" t="s">
        <v>22</v>
      </c>
    </row>
    <row r="508" spans="1:13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99</v>
      </c>
      <c r="K508" s="2">
        <v>96</v>
      </c>
      <c r="L508" s="2">
        <v>3</v>
      </c>
      <c r="M508" s="2" t="s">
        <v>22</v>
      </c>
    </row>
    <row r="509" spans="1:13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247</v>
      </c>
      <c r="K509" s="2">
        <v>241</v>
      </c>
      <c r="L509" s="2">
        <v>6</v>
      </c>
      <c r="M509" s="2" t="s">
        <v>22</v>
      </c>
    </row>
    <row r="510" spans="1:13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315</v>
      </c>
      <c r="K510" s="2">
        <v>310</v>
      </c>
      <c r="L510" s="2">
        <v>5</v>
      </c>
      <c r="M510" s="2" t="s">
        <v>22</v>
      </c>
    </row>
    <row r="511" spans="1:13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475</v>
      </c>
      <c r="K511" s="2">
        <v>470</v>
      </c>
      <c r="L511" s="2">
        <v>5</v>
      </c>
      <c r="M511" s="2" t="s">
        <v>22</v>
      </c>
    </row>
    <row r="512" spans="1:13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120</v>
      </c>
      <c r="K512" s="2">
        <v>117</v>
      </c>
      <c r="L512" s="2">
        <v>3</v>
      </c>
      <c r="M512" s="2" t="s">
        <v>22</v>
      </c>
    </row>
    <row r="513" spans="1:13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175</v>
      </c>
      <c r="K513" s="2">
        <v>146</v>
      </c>
      <c r="L513" s="2">
        <v>29</v>
      </c>
      <c r="M513" s="2" t="s">
        <v>22</v>
      </c>
    </row>
    <row r="514" spans="1:13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607</v>
      </c>
      <c r="K514" s="2">
        <v>421</v>
      </c>
      <c r="L514" s="2">
        <v>186</v>
      </c>
      <c r="M514" s="2" t="s">
        <v>22</v>
      </c>
    </row>
    <row r="515" spans="1:13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37</v>
      </c>
      <c r="K515" s="2">
        <v>19</v>
      </c>
      <c r="L515" s="2">
        <v>18</v>
      </c>
      <c r="M515" s="2" t="s">
        <v>22</v>
      </c>
    </row>
    <row r="516" spans="1:13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148</v>
      </c>
      <c r="K516" s="2">
        <v>124</v>
      </c>
      <c r="L516" s="2">
        <v>24</v>
      </c>
      <c r="M516" s="2" t="s">
        <v>22</v>
      </c>
    </row>
    <row r="517" spans="1:13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310</v>
      </c>
      <c r="K517" s="2">
        <v>226</v>
      </c>
      <c r="L517" s="2">
        <v>84</v>
      </c>
      <c r="M517" s="2" t="s">
        <v>22</v>
      </c>
    </row>
    <row r="518" spans="1:13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14</v>
      </c>
      <c r="K518" s="2">
        <v>7</v>
      </c>
      <c r="L518" s="2">
        <v>7</v>
      </c>
      <c r="M518" s="2" t="s">
        <v>22</v>
      </c>
    </row>
    <row r="519" spans="1:13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15</v>
      </c>
      <c r="K519" s="2">
        <v>15</v>
      </c>
      <c r="L519" s="2">
        <v>0</v>
      </c>
      <c r="M519" s="2" t="s">
        <v>22</v>
      </c>
    </row>
    <row r="520" spans="1:13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33</v>
      </c>
      <c r="K520" s="2">
        <v>27</v>
      </c>
      <c r="L520" s="2">
        <v>6</v>
      </c>
      <c r="M520" s="2" t="s">
        <v>22</v>
      </c>
    </row>
    <row r="521" spans="1:13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115</v>
      </c>
      <c r="K521" s="2">
        <v>84</v>
      </c>
      <c r="L521" s="2">
        <v>31</v>
      </c>
      <c r="M521" s="2" t="s">
        <v>22</v>
      </c>
    </row>
    <row r="522" spans="1:13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61</v>
      </c>
      <c r="K522" s="2">
        <v>39</v>
      </c>
      <c r="L522" s="2">
        <v>22</v>
      </c>
      <c r="M522" s="2" t="s">
        <v>22</v>
      </c>
    </row>
    <row r="523" spans="1:13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165</v>
      </c>
      <c r="K523" s="2">
        <v>119</v>
      </c>
      <c r="L523" s="2">
        <v>46</v>
      </c>
      <c r="M523" s="2" t="s">
        <v>22</v>
      </c>
    </row>
    <row r="524" spans="1:13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68</v>
      </c>
      <c r="K524" s="2">
        <v>67</v>
      </c>
      <c r="L524" s="2">
        <v>1</v>
      </c>
      <c r="M524" s="2" t="s">
        <v>22</v>
      </c>
    </row>
    <row r="525" spans="1:13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126</v>
      </c>
      <c r="K525" s="2">
        <v>126</v>
      </c>
      <c r="L525" s="2">
        <v>0</v>
      </c>
      <c r="M525" s="2" t="s">
        <v>22</v>
      </c>
    </row>
    <row r="526" spans="1:13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195</v>
      </c>
      <c r="K526" s="2">
        <v>194</v>
      </c>
      <c r="L526" s="2">
        <v>1</v>
      </c>
      <c r="M526" s="2" t="s">
        <v>22</v>
      </c>
    </row>
    <row r="527" spans="1:13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206</v>
      </c>
      <c r="K527" s="2">
        <v>191</v>
      </c>
      <c r="L527" s="2">
        <v>15</v>
      </c>
      <c r="M527" s="2" t="s">
        <v>22</v>
      </c>
    </row>
    <row r="528" spans="1:13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178</v>
      </c>
      <c r="K528" s="2">
        <v>175</v>
      </c>
      <c r="L528" s="2">
        <v>3</v>
      </c>
      <c r="M528" s="2" t="s">
        <v>22</v>
      </c>
    </row>
    <row r="529" spans="1:13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24</v>
      </c>
      <c r="K529" s="2">
        <v>23</v>
      </c>
      <c r="L529" s="2">
        <v>1</v>
      </c>
      <c r="M529" s="2" t="s">
        <v>22</v>
      </c>
    </row>
    <row r="530" spans="1:13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73</v>
      </c>
      <c r="K530" s="2">
        <v>70</v>
      </c>
      <c r="L530" s="2">
        <v>3</v>
      </c>
      <c r="M530" s="2" t="s">
        <v>22</v>
      </c>
    </row>
    <row r="531" spans="1:13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55</v>
      </c>
      <c r="K531" s="2">
        <v>52</v>
      </c>
      <c r="L531" s="2">
        <v>3</v>
      </c>
      <c r="M531" s="2" t="s">
        <v>22</v>
      </c>
    </row>
    <row r="532" spans="1:13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428</v>
      </c>
      <c r="K532" s="2">
        <v>421</v>
      </c>
      <c r="L532" s="2">
        <v>7</v>
      </c>
      <c r="M532" s="2" t="s">
        <v>22</v>
      </c>
    </row>
    <row r="533" spans="1:13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114</v>
      </c>
      <c r="K533" s="2">
        <v>100</v>
      </c>
      <c r="L533" s="2">
        <v>14</v>
      </c>
      <c r="M533" s="2" t="s">
        <v>22</v>
      </c>
    </row>
    <row r="534" spans="1:13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52</v>
      </c>
      <c r="K534" s="2">
        <v>11</v>
      </c>
      <c r="L534" s="2">
        <v>41</v>
      </c>
      <c r="M534" s="2" t="s">
        <v>22</v>
      </c>
    </row>
    <row r="535" spans="1:13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51</v>
      </c>
      <c r="K535" s="2">
        <v>40</v>
      </c>
      <c r="L535" s="2">
        <v>11</v>
      </c>
      <c r="M535" s="2" t="s">
        <v>22</v>
      </c>
    </row>
    <row r="536" spans="1:13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36</v>
      </c>
      <c r="K536" s="2">
        <v>35</v>
      </c>
      <c r="L536" s="2">
        <v>1</v>
      </c>
      <c r="M536" s="2" t="s">
        <v>22</v>
      </c>
    </row>
    <row r="537" spans="1:13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21</v>
      </c>
      <c r="K537" s="2">
        <v>19</v>
      </c>
      <c r="L537" s="2">
        <v>2</v>
      </c>
      <c r="M537" s="2" t="s">
        <v>22</v>
      </c>
    </row>
    <row r="538" spans="1:13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233</v>
      </c>
      <c r="K538" s="2">
        <v>230</v>
      </c>
      <c r="L538" s="2">
        <v>3</v>
      </c>
      <c r="M538" s="2" t="s">
        <v>22</v>
      </c>
    </row>
    <row r="539" spans="1:13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116</v>
      </c>
      <c r="K539" s="2">
        <v>97</v>
      </c>
      <c r="L539" s="2">
        <v>19</v>
      </c>
      <c r="M539" s="2" t="s">
        <v>22</v>
      </c>
    </row>
    <row r="540" spans="1:13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29</v>
      </c>
      <c r="K540" s="2">
        <v>18</v>
      </c>
      <c r="L540" s="2">
        <v>11</v>
      </c>
      <c r="M540" s="2" t="s">
        <v>22</v>
      </c>
    </row>
    <row r="541" spans="1:13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177</v>
      </c>
      <c r="K541" s="2">
        <v>155</v>
      </c>
      <c r="L541" s="2">
        <v>22</v>
      </c>
      <c r="M541" s="2" t="s">
        <v>22</v>
      </c>
    </row>
    <row r="542" spans="1:13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71</v>
      </c>
      <c r="K542" s="2">
        <v>61</v>
      </c>
      <c r="L542" s="2">
        <v>10</v>
      </c>
      <c r="M542" s="2" t="s">
        <v>22</v>
      </c>
    </row>
    <row r="543" spans="1:13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152</v>
      </c>
      <c r="K543" s="2">
        <v>102</v>
      </c>
      <c r="L543" s="2">
        <v>50</v>
      </c>
      <c r="M543" s="2" t="s">
        <v>22</v>
      </c>
    </row>
    <row r="544" spans="1:13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37</v>
      </c>
      <c r="K544" s="2">
        <v>32</v>
      </c>
      <c r="L544" s="2">
        <v>5</v>
      </c>
      <c r="M544" s="2" t="s">
        <v>22</v>
      </c>
    </row>
    <row r="545" spans="1:13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90</v>
      </c>
      <c r="K545" s="2">
        <v>77</v>
      </c>
      <c r="L545" s="2">
        <v>13</v>
      </c>
      <c r="M545" s="2" t="s">
        <v>22</v>
      </c>
    </row>
    <row r="546" spans="1:13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22</v>
      </c>
      <c r="K546" s="2">
        <v>19</v>
      </c>
      <c r="L546" s="2">
        <v>3</v>
      </c>
      <c r="M546" s="2" t="s">
        <v>22</v>
      </c>
    </row>
    <row r="547" spans="1:13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144</v>
      </c>
      <c r="K547" s="2">
        <v>112</v>
      </c>
      <c r="L547" s="2">
        <v>32</v>
      </c>
      <c r="M547" s="2" t="s">
        <v>22</v>
      </c>
    </row>
    <row r="548" spans="1:13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138</v>
      </c>
      <c r="K548" s="2">
        <v>135</v>
      </c>
      <c r="L548" s="2">
        <v>3</v>
      </c>
      <c r="M548" s="2" t="s">
        <v>22</v>
      </c>
    </row>
    <row r="549" spans="1:13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37</v>
      </c>
      <c r="K549" s="2">
        <v>35</v>
      </c>
      <c r="L549" s="2">
        <v>2</v>
      </c>
      <c r="M549" s="2" t="s">
        <v>22</v>
      </c>
    </row>
    <row r="550" spans="1:13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752</v>
      </c>
      <c r="K550" s="2">
        <v>738</v>
      </c>
      <c r="L550" s="2">
        <v>14</v>
      </c>
      <c r="M550" s="2" t="s">
        <v>22</v>
      </c>
    </row>
    <row r="551" spans="1:13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224</v>
      </c>
      <c r="K551" s="2">
        <v>220</v>
      </c>
      <c r="L551" s="2">
        <v>4</v>
      </c>
      <c r="M551" s="2" t="s">
        <v>22</v>
      </c>
    </row>
    <row r="552" spans="1:13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228</v>
      </c>
      <c r="K552" s="2">
        <v>228</v>
      </c>
      <c r="L552" s="2">
        <v>0</v>
      </c>
      <c r="M552" s="2" t="s">
        <v>22</v>
      </c>
    </row>
    <row r="553" spans="1:13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633</v>
      </c>
      <c r="K553" s="2">
        <v>630</v>
      </c>
      <c r="L553" s="2">
        <v>3</v>
      </c>
      <c r="M553" s="2" t="s">
        <v>22</v>
      </c>
    </row>
    <row r="554" spans="1:13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557</v>
      </c>
      <c r="K554" s="2">
        <v>502</v>
      </c>
      <c r="L554" s="2">
        <v>55</v>
      </c>
      <c r="M554" s="2" t="s">
        <v>22</v>
      </c>
    </row>
    <row r="555" spans="1:13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801</v>
      </c>
      <c r="K555" s="2">
        <v>788</v>
      </c>
      <c r="L555" s="2">
        <v>13</v>
      </c>
      <c r="M555" s="2" t="s">
        <v>22</v>
      </c>
    </row>
    <row r="556" spans="1:13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140</v>
      </c>
      <c r="K556" s="2">
        <v>140</v>
      </c>
      <c r="L556" s="2">
        <v>0</v>
      </c>
      <c r="M556" s="2" t="s">
        <v>22</v>
      </c>
    </row>
    <row r="557" spans="1:13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94</v>
      </c>
      <c r="K557" s="2">
        <v>82</v>
      </c>
      <c r="L557" s="2">
        <v>12</v>
      </c>
      <c r="M557" s="2" t="s">
        <v>22</v>
      </c>
    </row>
    <row r="558" spans="1:13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33</v>
      </c>
      <c r="K558" s="2">
        <v>29</v>
      </c>
      <c r="L558" s="2">
        <v>4</v>
      </c>
      <c r="M558" s="2" t="s">
        <v>22</v>
      </c>
    </row>
    <row r="559" spans="1:13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59</v>
      </c>
      <c r="K559" s="2">
        <v>57</v>
      </c>
      <c r="L559" s="2">
        <v>2</v>
      </c>
      <c r="M559" s="2" t="s">
        <v>22</v>
      </c>
    </row>
    <row r="560" spans="1:13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71</v>
      </c>
      <c r="K560" s="2">
        <v>65</v>
      </c>
      <c r="L560" s="2">
        <v>6</v>
      </c>
      <c r="M560" s="2" t="s">
        <v>22</v>
      </c>
    </row>
    <row r="561" spans="1:13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33</v>
      </c>
      <c r="K561" s="2">
        <v>33</v>
      </c>
      <c r="L561" s="2">
        <v>0</v>
      </c>
      <c r="M561" s="2" t="s">
        <v>22</v>
      </c>
    </row>
    <row r="562" spans="1:13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370</v>
      </c>
      <c r="K562" s="2">
        <v>337</v>
      </c>
      <c r="L562" s="2">
        <v>33</v>
      </c>
      <c r="M562" s="2" t="s">
        <v>22</v>
      </c>
    </row>
    <row r="563" spans="1:13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57</v>
      </c>
      <c r="K563" s="2">
        <v>47</v>
      </c>
      <c r="L563" s="2">
        <v>10</v>
      </c>
      <c r="M563" s="2" t="s">
        <v>22</v>
      </c>
    </row>
    <row r="564" spans="1:13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23</v>
      </c>
      <c r="K564" s="2">
        <v>20</v>
      </c>
      <c r="L564" s="2">
        <v>3</v>
      </c>
      <c r="M564" s="2" t="s">
        <v>22</v>
      </c>
    </row>
    <row r="565" spans="1:13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254</v>
      </c>
      <c r="K565" s="2">
        <v>233</v>
      </c>
      <c r="L565" s="2">
        <v>21</v>
      </c>
      <c r="M565" s="2" t="s">
        <v>22</v>
      </c>
    </row>
    <row r="566" spans="1:13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44</v>
      </c>
      <c r="K566" s="2">
        <v>31</v>
      </c>
      <c r="L566" s="2">
        <v>13</v>
      </c>
      <c r="M566" s="2" t="s">
        <v>22</v>
      </c>
    </row>
    <row r="567" spans="1:13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21</v>
      </c>
      <c r="K567" s="2">
        <v>19</v>
      </c>
      <c r="L567" s="2">
        <v>2</v>
      </c>
      <c r="M567" s="2" t="s">
        <v>22</v>
      </c>
    </row>
    <row r="568" spans="1:13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96</v>
      </c>
      <c r="K568" s="2">
        <v>85</v>
      </c>
      <c r="L568" s="2">
        <v>11</v>
      </c>
      <c r="M568" s="2" t="s">
        <v>22</v>
      </c>
    </row>
    <row r="569" spans="1:13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95</v>
      </c>
      <c r="K569" s="2">
        <v>79</v>
      </c>
      <c r="L569" s="2">
        <v>16</v>
      </c>
      <c r="M569" s="2" t="s">
        <v>22</v>
      </c>
    </row>
    <row r="570" spans="1:13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63</v>
      </c>
      <c r="K570" s="2">
        <v>52</v>
      </c>
      <c r="L570" s="2">
        <v>11</v>
      </c>
      <c r="M570" s="2" t="s">
        <v>22</v>
      </c>
    </row>
    <row r="571" spans="1:13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31</v>
      </c>
      <c r="K571" s="2">
        <v>29</v>
      </c>
      <c r="L571" s="2">
        <v>2</v>
      </c>
      <c r="M571" s="2" t="s">
        <v>22</v>
      </c>
    </row>
    <row r="572" spans="1:13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54</v>
      </c>
      <c r="K572" s="2">
        <v>50</v>
      </c>
      <c r="L572" s="2">
        <v>4</v>
      </c>
      <c r="M572" s="2" t="s">
        <v>22</v>
      </c>
    </row>
    <row r="573" spans="1:13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491</v>
      </c>
      <c r="K573" s="2">
        <v>448</v>
      </c>
      <c r="L573" s="2">
        <v>43</v>
      </c>
      <c r="M573" s="2" t="s">
        <v>22</v>
      </c>
    </row>
    <row r="574" spans="1:13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48</v>
      </c>
      <c r="K574" s="2">
        <v>48</v>
      </c>
      <c r="L574" s="2">
        <v>0</v>
      </c>
      <c r="M574" s="2" t="s">
        <v>22</v>
      </c>
    </row>
    <row r="575" spans="1:13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25</v>
      </c>
      <c r="K575" s="2">
        <v>25</v>
      </c>
      <c r="L575" s="2">
        <v>0</v>
      </c>
      <c r="M575" s="2" t="s">
        <v>22</v>
      </c>
    </row>
    <row r="576" spans="1:13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121</v>
      </c>
      <c r="K576" s="2">
        <v>116</v>
      </c>
      <c r="L576" s="2">
        <v>5</v>
      </c>
      <c r="M576" s="2" t="s">
        <v>22</v>
      </c>
    </row>
    <row r="577" spans="1:13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417</v>
      </c>
      <c r="K577" s="2">
        <v>412</v>
      </c>
      <c r="L577" s="2">
        <v>5</v>
      </c>
      <c r="M577" s="2" t="s">
        <v>22</v>
      </c>
    </row>
    <row r="578" spans="1:13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58</v>
      </c>
      <c r="K578" s="2">
        <v>54</v>
      </c>
      <c r="L578" s="2">
        <v>4</v>
      </c>
      <c r="M578" s="2" t="s">
        <v>22</v>
      </c>
    </row>
    <row r="579" spans="1:13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180</v>
      </c>
      <c r="K579" s="2">
        <v>174</v>
      </c>
      <c r="L579" s="2">
        <v>6</v>
      </c>
      <c r="M579" s="2" t="s">
        <v>22</v>
      </c>
    </row>
    <row r="580" spans="1:13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28</v>
      </c>
      <c r="K580" s="2">
        <v>25</v>
      </c>
      <c r="L580" s="2">
        <v>3</v>
      </c>
      <c r="M580" s="2" t="s">
        <v>22</v>
      </c>
    </row>
    <row r="581" spans="1:13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77</v>
      </c>
      <c r="K581" s="2">
        <v>74</v>
      </c>
      <c r="L581" s="2">
        <v>3</v>
      </c>
      <c r="M581" s="2" t="s">
        <v>22</v>
      </c>
    </row>
    <row r="582" spans="1:13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45</v>
      </c>
      <c r="K582" s="2">
        <v>43</v>
      </c>
      <c r="L582" s="2">
        <v>2</v>
      </c>
      <c r="M582" s="2" t="s">
        <v>22</v>
      </c>
    </row>
    <row r="583" spans="1:13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372</v>
      </c>
      <c r="K583" s="2">
        <v>364</v>
      </c>
      <c r="L583" s="2">
        <v>8</v>
      </c>
      <c r="M583" s="2" t="s">
        <v>22</v>
      </c>
    </row>
    <row r="584" spans="1:13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34</v>
      </c>
      <c r="K584" s="2">
        <v>34</v>
      </c>
      <c r="L584" s="2">
        <v>0</v>
      </c>
      <c r="M584" s="2" t="s">
        <v>22</v>
      </c>
    </row>
    <row r="585" spans="1:13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22</v>
      </c>
      <c r="K585" s="2">
        <v>22</v>
      </c>
      <c r="L585" s="2">
        <v>0</v>
      </c>
      <c r="M585" s="2" t="s">
        <v>22</v>
      </c>
    </row>
    <row r="586" spans="1:13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48</v>
      </c>
      <c r="K586" s="2">
        <v>46</v>
      </c>
      <c r="L586" s="2">
        <v>2</v>
      </c>
      <c r="M586" s="2" t="s">
        <v>22</v>
      </c>
    </row>
    <row r="587" spans="1:13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41</v>
      </c>
      <c r="K587" s="2">
        <v>41</v>
      </c>
      <c r="L587" s="2">
        <v>0</v>
      </c>
      <c r="M587" s="2" t="s">
        <v>22</v>
      </c>
    </row>
    <row r="588" spans="1:13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34</v>
      </c>
      <c r="K588" s="2">
        <v>33</v>
      </c>
      <c r="L588" s="2">
        <v>1</v>
      </c>
      <c r="M588" s="2" t="s">
        <v>22</v>
      </c>
    </row>
    <row r="589" spans="1:13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56</v>
      </c>
      <c r="K589" s="2">
        <v>55</v>
      </c>
      <c r="L589" s="2">
        <v>1</v>
      </c>
      <c r="M589" s="2" t="s">
        <v>22</v>
      </c>
    </row>
    <row r="590" spans="1:13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157</v>
      </c>
      <c r="K590" s="2">
        <v>152</v>
      </c>
      <c r="L590" s="2">
        <v>5</v>
      </c>
      <c r="M590" s="2" t="s">
        <v>22</v>
      </c>
    </row>
    <row r="591" spans="1:13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57</v>
      </c>
      <c r="K591" s="2">
        <v>55</v>
      </c>
      <c r="L591" s="2">
        <v>2</v>
      </c>
      <c r="M591" s="2" t="s">
        <v>22</v>
      </c>
    </row>
    <row r="592" spans="1:13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452</v>
      </c>
      <c r="K592" s="2">
        <v>429</v>
      </c>
      <c r="L592" s="2">
        <v>23</v>
      </c>
      <c r="M592" s="2" t="s">
        <v>22</v>
      </c>
    </row>
    <row r="593" spans="1:13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125</v>
      </c>
      <c r="K593" s="2">
        <v>111</v>
      </c>
      <c r="L593" s="2">
        <v>14</v>
      </c>
      <c r="M593" s="2" t="s">
        <v>22</v>
      </c>
    </row>
    <row r="594" spans="1:13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46</v>
      </c>
      <c r="K594" s="2">
        <v>45</v>
      </c>
      <c r="L594" s="2">
        <v>1</v>
      </c>
      <c r="M594" s="2" t="s">
        <v>22</v>
      </c>
    </row>
    <row r="595" spans="1:13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359</v>
      </c>
      <c r="K595" s="2">
        <v>339</v>
      </c>
      <c r="L595" s="2">
        <v>20</v>
      </c>
      <c r="M595" s="2" t="s">
        <v>22</v>
      </c>
    </row>
    <row r="596" spans="1:13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44</v>
      </c>
      <c r="K596" s="2">
        <v>41</v>
      </c>
      <c r="L596" s="2">
        <v>3</v>
      </c>
      <c r="M596" s="2" t="s">
        <v>22</v>
      </c>
    </row>
    <row r="597" spans="1:13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140</v>
      </c>
      <c r="K597" s="2">
        <v>137</v>
      </c>
      <c r="L597" s="2">
        <v>3</v>
      </c>
      <c r="M597" s="2" t="s">
        <v>22</v>
      </c>
    </row>
    <row r="598" spans="1:13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62</v>
      </c>
      <c r="K598" s="2">
        <v>62</v>
      </c>
      <c r="L598" s="2">
        <v>0</v>
      </c>
      <c r="M598" s="2" t="s">
        <v>22</v>
      </c>
    </row>
    <row r="599" spans="1:13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74</v>
      </c>
      <c r="K599" s="2">
        <v>73</v>
      </c>
      <c r="L599" s="2">
        <v>1</v>
      </c>
      <c r="M599" s="2" t="s">
        <v>22</v>
      </c>
    </row>
    <row r="600" spans="1:13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3</v>
      </c>
      <c r="K600" s="2">
        <v>3</v>
      </c>
      <c r="L600" s="2">
        <v>0</v>
      </c>
      <c r="M600" s="2" t="s">
        <v>22</v>
      </c>
    </row>
    <row r="601" spans="1:13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63</v>
      </c>
      <c r="K601" s="2">
        <v>54</v>
      </c>
      <c r="L601" s="2">
        <v>9</v>
      </c>
      <c r="M601" s="2" t="s">
        <v>22</v>
      </c>
    </row>
    <row r="602" spans="1:13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50</v>
      </c>
      <c r="K602" s="2">
        <v>43</v>
      </c>
      <c r="L602" s="2">
        <v>7</v>
      </c>
      <c r="M602" s="2" t="s">
        <v>22</v>
      </c>
    </row>
    <row r="603" spans="1:13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83</v>
      </c>
      <c r="K603" s="2">
        <v>72</v>
      </c>
      <c r="L603" s="2">
        <v>11</v>
      </c>
      <c r="M603" s="2" t="s">
        <v>22</v>
      </c>
    </row>
    <row r="604" spans="1:13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49</v>
      </c>
      <c r="K604" s="2">
        <v>46</v>
      </c>
      <c r="L604" s="2">
        <v>3</v>
      </c>
      <c r="M604" s="2" t="s">
        <v>22</v>
      </c>
    </row>
    <row r="605" spans="1:13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22</v>
      </c>
      <c r="K605" s="2">
        <v>21</v>
      </c>
      <c r="L605" s="2">
        <v>1</v>
      </c>
      <c r="M605" s="2" t="s">
        <v>22</v>
      </c>
    </row>
    <row r="606" spans="1:13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48</v>
      </c>
      <c r="K606" s="2">
        <v>33</v>
      </c>
      <c r="L606" s="2">
        <v>15</v>
      </c>
      <c r="M606" s="2" t="s">
        <v>22</v>
      </c>
    </row>
    <row r="607" spans="1:13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81</v>
      </c>
      <c r="K607" s="2">
        <v>76</v>
      </c>
      <c r="L607" s="2">
        <v>5</v>
      </c>
      <c r="M607" s="2" t="s">
        <v>22</v>
      </c>
    </row>
    <row r="608" spans="1:13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32</v>
      </c>
      <c r="K608" s="2">
        <v>30</v>
      </c>
      <c r="L608" s="2">
        <v>2</v>
      </c>
      <c r="M608" s="2" t="s">
        <v>22</v>
      </c>
    </row>
    <row r="609" spans="1:13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28</v>
      </c>
      <c r="K609" s="2">
        <v>24</v>
      </c>
      <c r="L609" s="2">
        <v>4</v>
      </c>
      <c r="M609" s="2" t="s">
        <v>22</v>
      </c>
    </row>
    <row r="610" spans="1:13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122</v>
      </c>
      <c r="K610" s="2">
        <v>111</v>
      </c>
      <c r="L610" s="2">
        <v>11</v>
      </c>
      <c r="M610" s="2" t="s">
        <v>22</v>
      </c>
    </row>
    <row r="611" spans="1:13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149</v>
      </c>
      <c r="K611" s="2">
        <v>145</v>
      </c>
      <c r="L611" s="2">
        <v>4</v>
      </c>
      <c r="M611" s="2" t="s">
        <v>22</v>
      </c>
    </row>
    <row r="612" spans="1:13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30</v>
      </c>
      <c r="K612" s="2">
        <v>9</v>
      </c>
      <c r="L612" s="2">
        <v>21</v>
      </c>
      <c r="M612" s="2" t="s">
        <v>22</v>
      </c>
    </row>
    <row r="613" spans="1:13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68</v>
      </c>
      <c r="K613" s="2">
        <v>50</v>
      </c>
      <c r="L613" s="2">
        <v>18</v>
      </c>
      <c r="M613" s="2" t="s">
        <v>22</v>
      </c>
    </row>
    <row r="614" spans="1:13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127</v>
      </c>
      <c r="K614" s="2">
        <v>110</v>
      </c>
      <c r="L614" s="2">
        <v>17</v>
      </c>
      <c r="M614" s="2" t="s">
        <v>22</v>
      </c>
    </row>
    <row r="615" spans="1:13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78</v>
      </c>
      <c r="K615" s="2">
        <v>58</v>
      </c>
      <c r="L615" s="2">
        <v>20</v>
      </c>
      <c r="M615" s="2" t="s">
        <v>22</v>
      </c>
    </row>
    <row r="616" spans="1:13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134</v>
      </c>
      <c r="K616" s="2">
        <v>129</v>
      </c>
      <c r="L616" s="2">
        <v>5</v>
      </c>
      <c r="M616" s="2" t="s">
        <v>22</v>
      </c>
    </row>
    <row r="617" spans="1:13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108</v>
      </c>
      <c r="K617" s="2">
        <v>100</v>
      </c>
      <c r="L617" s="2">
        <v>8</v>
      </c>
      <c r="M617" s="2" t="s">
        <v>22</v>
      </c>
    </row>
    <row r="618" spans="1:13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32</v>
      </c>
      <c r="K618" s="2">
        <v>31</v>
      </c>
      <c r="L618" s="2">
        <v>1</v>
      </c>
      <c r="M618" s="2" t="s">
        <v>22</v>
      </c>
    </row>
    <row r="619" spans="1:13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116</v>
      </c>
      <c r="K619" s="2">
        <v>108</v>
      </c>
      <c r="L619" s="2">
        <v>8</v>
      </c>
      <c r="M619" s="2" t="s">
        <v>22</v>
      </c>
    </row>
    <row r="620" spans="1:13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119</v>
      </c>
      <c r="K620" s="2">
        <v>113</v>
      </c>
      <c r="L620" s="2">
        <v>6</v>
      </c>
      <c r="M620" s="2" t="s">
        <v>22</v>
      </c>
    </row>
    <row r="621" spans="1:13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316</v>
      </c>
      <c r="K621" s="2">
        <v>311</v>
      </c>
      <c r="L621" s="2">
        <v>5</v>
      </c>
      <c r="M621" s="2" t="s">
        <v>22</v>
      </c>
    </row>
    <row r="622" spans="1:13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23</v>
      </c>
      <c r="K622" s="2">
        <v>22</v>
      </c>
      <c r="L622" s="2">
        <v>1</v>
      </c>
      <c r="M622" s="2" t="s">
        <v>22</v>
      </c>
    </row>
    <row r="623" spans="1:13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93</v>
      </c>
      <c r="K623" s="2">
        <v>72</v>
      </c>
      <c r="L623" s="2">
        <v>21</v>
      </c>
      <c r="M623" s="2" t="s">
        <v>22</v>
      </c>
    </row>
    <row r="624" spans="1:13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526</v>
      </c>
      <c r="K624" s="2">
        <v>476</v>
      </c>
      <c r="L624" s="2">
        <v>50</v>
      </c>
      <c r="M624" s="2" t="s">
        <v>22</v>
      </c>
    </row>
    <row r="625" spans="1:13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67</v>
      </c>
      <c r="K625" s="2">
        <v>66</v>
      </c>
      <c r="L625" s="2">
        <v>1</v>
      </c>
      <c r="M625" s="2" t="s">
        <v>22</v>
      </c>
    </row>
    <row r="626" spans="1:13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45</v>
      </c>
      <c r="K626" s="2">
        <v>44</v>
      </c>
      <c r="L626" s="2">
        <v>1</v>
      </c>
      <c r="M626" s="2" t="s">
        <v>22</v>
      </c>
    </row>
    <row r="627" spans="1:13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30</v>
      </c>
      <c r="K627" s="2">
        <v>26</v>
      </c>
      <c r="L627" s="2">
        <v>4</v>
      </c>
      <c r="M627" s="2" t="s">
        <v>22</v>
      </c>
    </row>
    <row r="628" spans="1:13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115</v>
      </c>
      <c r="K628" s="2">
        <v>108</v>
      </c>
      <c r="L628" s="2">
        <v>7</v>
      </c>
      <c r="M628" s="2" t="s">
        <v>22</v>
      </c>
    </row>
    <row r="629" spans="1:13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279</v>
      </c>
      <c r="K629" s="2">
        <v>257</v>
      </c>
      <c r="L629" s="2">
        <v>22</v>
      </c>
      <c r="M629" s="2" t="s">
        <v>22</v>
      </c>
    </row>
    <row r="630" spans="1:13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40</v>
      </c>
      <c r="K630" s="2">
        <v>40</v>
      </c>
      <c r="L630" s="2">
        <v>0</v>
      </c>
      <c r="M630" s="2" t="s">
        <v>22</v>
      </c>
    </row>
    <row r="631" spans="1:13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42</v>
      </c>
      <c r="K631" s="2">
        <v>42</v>
      </c>
      <c r="L631" s="2">
        <v>0</v>
      </c>
      <c r="M631" s="2" t="s">
        <v>22</v>
      </c>
    </row>
    <row r="632" spans="1:13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30</v>
      </c>
      <c r="K632" s="2">
        <v>22</v>
      </c>
      <c r="L632" s="2">
        <v>8</v>
      </c>
      <c r="M632" s="2" t="s">
        <v>22</v>
      </c>
    </row>
    <row r="633" spans="1:13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61</v>
      </c>
      <c r="K633" s="2">
        <v>57</v>
      </c>
      <c r="L633" s="2">
        <v>4</v>
      </c>
      <c r="M633" s="2" t="s">
        <v>22</v>
      </c>
    </row>
    <row r="634" spans="1:13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30</v>
      </c>
      <c r="K634" s="2">
        <v>24</v>
      </c>
      <c r="L634" s="2">
        <v>6</v>
      </c>
      <c r="M634" s="2" t="s">
        <v>22</v>
      </c>
    </row>
    <row r="635" spans="1:13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68</v>
      </c>
      <c r="K635" s="2">
        <v>63</v>
      </c>
      <c r="L635" s="2">
        <v>5</v>
      </c>
      <c r="M635" s="2" t="s">
        <v>22</v>
      </c>
    </row>
    <row r="636" spans="1:13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24</v>
      </c>
      <c r="K636" s="2">
        <v>21</v>
      </c>
      <c r="L636" s="2">
        <v>3</v>
      </c>
      <c r="M636" s="2" t="s">
        <v>22</v>
      </c>
    </row>
    <row r="637" spans="1:13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29</v>
      </c>
      <c r="K637" s="2">
        <v>27</v>
      </c>
      <c r="L637" s="2">
        <v>2</v>
      </c>
      <c r="M637" s="2" t="s">
        <v>22</v>
      </c>
    </row>
    <row r="638" spans="1:13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60</v>
      </c>
      <c r="K638" s="2">
        <v>56</v>
      </c>
      <c r="L638" s="2">
        <v>4</v>
      </c>
      <c r="M638" s="2" t="s">
        <v>22</v>
      </c>
    </row>
    <row r="639" spans="1:13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16</v>
      </c>
      <c r="K639" s="2">
        <v>15</v>
      </c>
      <c r="L639" s="2">
        <v>1</v>
      </c>
      <c r="M639" s="2" t="s">
        <v>22</v>
      </c>
    </row>
    <row r="640" spans="1:13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76</v>
      </c>
      <c r="K640" s="2">
        <v>68</v>
      </c>
      <c r="L640" s="2">
        <v>8</v>
      </c>
      <c r="M640" s="2" t="s">
        <v>22</v>
      </c>
    </row>
    <row r="641" spans="1:13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132</v>
      </c>
      <c r="K641" s="2">
        <v>63</v>
      </c>
      <c r="L641" s="2">
        <v>69</v>
      </c>
      <c r="M641" s="2" t="s">
        <v>22</v>
      </c>
    </row>
    <row r="642" spans="1:13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123</v>
      </c>
      <c r="K642" s="2">
        <v>118</v>
      </c>
      <c r="L642" s="2">
        <v>5</v>
      </c>
      <c r="M642" s="2" t="s">
        <v>22</v>
      </c>
    </row>
    <row r="643" spans="1:13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28</v>
      </c>
      <c r="K643" s="2">
        <v>12</v>
      </c>
      <c r="L643" s="2">
        <v>16</v>
      </c>
      <c r="M643" s="2" t="s">
        <v>22</v>
      </c>
    </row>
    <row r="644" spans="1:13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272</v>
      </c>
      <c r="K644" s="2">
        <v>258</v>
      </c>
      <c r="L644" s="2">
        <v>14</v>
      </c>
      <c r="M644" s="2" t="s">
        <v>22</v>
      </c>
    </row>
    <row r="645" spans="1:13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241</v>
      </c>
      <c r="K645" s="2">
        <v>210</v>
      </c>
      <c r="L645" s="2">
        <v>31</v>
      </c>
      <c r="M645" s="2" t="s">
        <v>22</v>
      </c>
    </row>
    <row r="646" spans="1:13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137</v>
      </c>
      <c r="K646" s="2">
        <v>88</v>
      </c>
      <c r="L646" s="2">
        <v>49</v>
      </c>
      <c r="M646" s="2" t="s">
        <v>22</v>
      </c>
    </row>
    <row r="647" spans="1:13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103</v>
      </c>
      <c r="K647" s="2">
        <v>89</v>
      </c>
      <c r="L647" s="2">
        <v>14</v>
      </c>
      <c r="M647" s="2" t="s">
        <v>22</v>
      </c>
    </row>
    <row r="648" spans="1:13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399</v>
      </c>
      <c r="K648" s="2">
        <v>293</v>
      </c>
      <c r="L648" s="2">
        <v>106</v>
      </c>
      <c r="M648" s="2" t="s">
        <v>22</v>
      </c>
    </row>
    <row r="649" spans="1:13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103</v>
      </c>
      <c r="K649" s="2">
        <v>70</v>
      </c>
      <c r="L649" s="2">
        <v>33</v>
      </c>
      <c r="M649" s="2" t="s">
        <v>22</v>
      </c>
    </row>
    <row r="650" spans="1:13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37</v>
      </c>
      <c r="K650" s="2">
        <v>32</v>
      </c>
      <c r="L650" s="2">
        <v>5</v>
      </c>
      <c r="M650" s="2" t="s">
        <v>22</v>
      </c>
    </row>
    <row r="651" spans="1:13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56</v>
      </c>
      <c r="K651" s="2">
        <v>44</v>
      </c>
      <c r="L651" s="2">
        <v>12</v>
      </c>
      <c r="M651" s="2" t="s">
        <v>22</v>
      </c>
    </row>
    <row r="652" spans="1:13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161</v>
      </c>
      <c r="K652" s="2">
        <v>120</v>
      </c>
      <c r="L652" s="2">
        <v>41</v>
      </c>
      <c r="M652" s="2" t="s">
        <v>22</v>
      </c>
    </row>
    <row r="653" spans="1:13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67</v>
      </c>
      <c r="K653" s="2">
        <v>53</v>
      </c>
      <c r="L653" s="2">
        <v>14</v>
      </c>
      <c r="M653" s="2" t="s">
        <v>22</v>
      </c>
    </row>
    <row r="654" spans="1:13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35</v>
      </c>
      <c r="K654" s="2">
        <v>22</v>
      </c>
      <c r="L654" s="2">
        <v>13</v>
      </c>
      <c r="M654" s="2" t="s">
        <v>22</v>
      </c>
    </row>
    <row r="655" spans="1:13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80</v>
      </c>
      <c r="K655" s="2">
        <v>63</v>
      </c>
      <c r="L655" s="2">
        <v>17</v>
      </c>
      <c r="M655" s="2" t="s">
        <v>22</v>
      </c>
    </row>
    <row r="656" spans="1:13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203</v>
      </c>
      <c r="K656" s="2">
        <v>168</v>
      </c>
      <c r="L656" s="2">
        <v>35</v>
      </c>
      <c r="M656" s="2" t="s">
        <v>22</v>
      </c>
    </row>
    <row r="657" spans="1:13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400</v>
      </c>
      <c r="K657" s="2">
        <v>296</v>
      </c>
      <c r="L657" s="2">
        <v>104</v>
      </c>
      <c r="M657" s="2" t="s">
        <v>22</v>
      </c>
    </row>
    <row r="658" spans="1:13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305</v>
      </c>
      <c r="K658" s="2">
        <v>193</v>
      </c>
      <c r="L658" s="2">
        <v>112</v>
      </c>
      <c r="M658" s="2" t="s">
        <v>22</v>
      </c>
    </row>
    <row r="659" spans="1:13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75</v>
      </c>
      <c r="K659" s="2">
        <v>65</v>
      </c>
      <c r="L659" s="2">
        <v>10</v>
      </c>
      <c r="M659" s="2" t="s">
        <v>22</v>
      </c>
    </row>
    <row r="660" spans="1:13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348</v>
      </c>
      <c r="K660" s="2">
        <v>281</v>
      </c>
      <c r="L660" s="2">
        <v>67</v>
      </c>
      <c r="M660" s="2" t="s">
        <v>22</v>
      </c>
    </row>
    <row r="661" spans="1:13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124</v>
      </c>
      <c r="K661" s="2">
        <v>86</v>
      </c>
      <c r="L661" s="2">
        <v>38</v>
      </c>
      <c r="M661" s="2" t="s">
        <v>22</v>
      </c>
    </row>
    <row r="662" spans="1:13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30</v>
      </c>
      <c r="K662" s="2">
        <v>22</v>
      </c>
      <c r="L662" s="2">
        <v>8</v>
      </c>
      <c r="M662" s="2" t="s">
        <v>22</v>
      </c>
    </row>
    <row r="663" spans="1:13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124</v>
      </c>
      <c r="K663" s="2">
        <v>93</v>
      </c>
      <c r="L663" s="2">
        <v>31</v>
      </c>
      <c r="M663" s="2" t="s">
        <v>22</v>
      </c>
    </row>
    <row r="664" spans="1:13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32</v>
      </c>
      <c r="K664" s="2">
        <v>18</v>
      </c>
      <c r="L664" s="2">
        <v>14</v>
      </c>
      <c r="M664" s="2" t="s">
        <v>22</v>
      </c>
    </row>
    <row r="665" spans="1:13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280</v>
      </c>
      <c r="K665" s="2">
        <v>183</v>
      </c>
      <c r="L665" s="2">
        <v>97</v>
      </c>
      <c r="M665" s="2" t="s">
        <v>22</v>
      </c>
    </row>
    <row r="666" spans="1:13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4</v>
      </c>
      <c r="K666" s="2">
        <v>3</v>
      </c>
      <c r="L666" s="2">
        <v>1</v>
      </c>
      <c r="M666" s="2" t="s">
        <v>22</v>
      </c>
    </row>
    <row r="667" spans="1:13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287</v>
      </c>
      <c r="K667" s="2">
        <v>282</v>
      </c>
      <c r="L667" s="2">
        <v>5</v>
      </c>
      <c r="M667" s="2" t="s">
        <v>22</v>
      </c>
    </row>
    <row r="668" spans="1:13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54</v>
      </c>
      <c r="K668" s="2">
        <v>49</v>
      </c>
      <c r="L668" s="2">
        <v>5</v>
      </c>
      <c r="M668" s="2" t="s">
        <v>22</v>
      </c>
    </row>
    <row r="669" spans="1:13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33</v>
      </c>
      <c r="K669" s="2">
        <v>32</v>
      </c>
      <c r="L669" s="2">
        <v>1</v>
      </c>
      <c r="M669" s="2" t="s">
        <v>22</v>
      </c>
    </row>
    <row r="670" spans="1:13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92</v>
      </c>
      <c r="K670" s="2">
        <v>79</v>
      </c>
      <c r="L670" s="2">
        <v>13</v>
      </c>
      <c r="M670" s="2" t="s">
        <v>22</v>
      </c>
    </row>
    <row r="671" spans="1:13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544</v>
      </c>
      <c r="K671" s="2">
        <v>524</v>
      </c>
      <c r="L671" s="2">
        <v>20</v>
      </c>
      <c r="M671" s="2" t="s">
        <v>22</v>
      </c>
    </row>
    <row r="672" spans="1:13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430</v>
      </c>
      <c r="K672" s="2">
        <v>423</v>
      </c>
      <c r="L672" s="2">
        <v>7</v>
      </c>
      <c r="M672" s="2" t="s">
        <v>22</v>
      </c>
    </row>
    <row r="673" spans="1:13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12</v>
      </c>
      <c r="K673" s="2">
        <v>11</v>
      </c>
      <c r="L673" s="2">
        <v>1</v>
      </c>
      <c r="M673" s="2" t="s">
        <v>22</v>
      </c>
    </row>
    <row r="674" spans="1:13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158</v>
      </c>
      <c r="K674" s="2">
        <v>157</v>
      </c>
      <c r="L674" s="2">
        <v>1</v>
      </c>
      <c r="M674" s="2" t="s">
        <v>22</v>
      </c>
    </row>
    <row r="675" spans="1:13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72</v>
      </c>
      <c r="K675" s="2">
        <v>70</v>
      </c>
      <c r="L675" s="2">
        <v>2</v>
      </c>
      <c r="M675" s="2" t="s">
        <v>22</v>
      </c>
    </row>
    <row r="676" spans="1:13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30</v>
      </c>
      <c r="K676" s="2">
        <v>30</v>
      </c>
      <c r="L676" s="2">
        <v>0</v>
      </c>
      <c r="M676" s="2" t="s">
        <v>22</v>
      </c>
    </row>
    <row r="677" spans="1:13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143</v>
      </c>
      <c r="K677" s="2">
        <v>141</v>
      </c>
      <c r="L677" s="2">
        <v>2</v>
      </c>
      <c r="M677" s="2" t="s">
        <v>22</v>
      </c>
    </row>
    <row r="678" spans="1:13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70</v>
      </c>
      <c r="K678" s="2">
        <v>68</v>
      </c>
      <c r="L678" s="2">
        <v>2</v>
      </c>
      <c r="M678" s="2" t="s">
        <v>22</v>
      </c>
    </row>
    <row r="679" spans="1:13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80</v>
      </c>
      <c r="K679" s="2">
        <v>80</v>
      </c>
      <c r="L679" s="2">
        <v>0</v>
      </c>
      <c r="M679" s="2" t="s">
        <v>22</v>
      </c>
    </row>
    <row r="680" spans="1:13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143</v>
      </c>
      <c r="K680" s="2">
        <v>142</v>
      </c>
      <c r="L680" s="2">
        <v>1</v>
      </c>
      <c r="M680" s="2" t="s">
        <v>22</v>
      </c>
    </row>
    <row r="681" spans="1:13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78</v>
      </c>
      <c r="K681" s="2">
        <v>75</v>
      </c>
      <c r="L681" s="2">
        <v>3</v>
      </c>
      <c r="M681" s="2" t="s">
        <v>22</v>
      </c>
    </row>
    <row r="682" spans="1:13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119</v>
      </c>
      <c r="K682" s="2">
        <v>119</v>
      </c>
      <c r="L682" s="2">
        <v>0</v>
      </c>
      <c r="M682" s="2" t="s">
        <v>22</v>
      </c>
    </row>
    <row r="683" spans="1:13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168</v>
      </c>
      <c r="K683" s="2">
        <v>164</v>
      </c>
      <c r="L683" s="2">
        <v>4</v>
      </c>
      <c r="M683" s="2" t="s">
        <v>22</v>
      </c>
    </row>
    <row r="684" spans="1:13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131</v>
      </c>
      <c r="K684" s="2">
        <v>112</v>
      </c>
      <c r="L684" s="2">
        <v>19</v>
      </c>
      <c r="M684" s="2" t="s">
        <v>22</v>
      </c>
    </row>
    <row r="685" spans="1:13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81</v>
      </c>
      <c r="K685" s="2">
        <v>78</v>
      </c>
      <c r="L685" s="2">
        <v>3</v>
      </c>
      <c r="M685" s="2" t="s">
        <v>22</v>
      </c>
    </row>
    <row r="686" spans="1:13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114</v>
      </c>
      <c r="K686" s="2">
        <v>108</v>
      </c>
      <c r="L686" s="2">
        <v>6</v>
      </c>
      <c r="M686" s="2" t="s">
        <v>22</v>
      </c>
    </row>
    <row r="687" spans="1:13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88</v>
      </c>
      <c r="K687" s="2">
        <v>87</v>
      </c>
      <c r="L687" s="2">
        <v>1</v>
      </c>
      <c r="M687" s="2" t="s">
        <v>22</v>
      </c>
    </row>
    <row r="688" spans="1:13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163</v>
      </c>
      <c r="K688" s="2">
        <v>161</v>
      </c>
      <c r="L688" s="2">
        <v>2</v>
      </c>
      <c r="M688" s="2" t="s">
        <v>22</v>
      </c>
    </row>
    <row r="689" spans="1:13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161</v>
      </c>
      <c r="K689" s="2">
        <v>145</v>
      </c>
      <c r="L689" s="2">
        <v>16</v>
      </c>
      <c r="M689" s="2" t="s">
        <v>22</v>
      </c>
    </row>
    <row r="690" spans="1:13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62</v>
      </c>
      <c r="K690" s="2">
        <v>62</v>
      </c>
      <c r="L690" s="2">
        <v>0</v>
      </c>
      <c r="M690" s="2" t="s">
        <v>22</v>
      </c>
    </row>
    <row r="691" spans="1:13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160</v>
      </c>
      <c r="K691" s="2">
        <v>153</v>
      </c>
      <c r="L691" s="2">
        <v>7</v>
      </c>
      <c r="M691" s="2" t="s">
        <v>22</v>
      </c>
    </row>
    <row r="692" spans="1:13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145</v>
      </c>
      <c r="K692" s="2">
        <v>129</v>
      </c>
      <c r="L692" s="2">
        <v>16</v>
      </c>
      <c r="M692" s="2" t="s">
        <v>22</v>
      </c>
    </row>
    <row r="693" spans="1:13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215</v>
      </c>
      <c r="K693" s="2">
        <v>193</v>
      </c>
      <c r="L693" s="2">
        <v>22</v>
      </c>
      <c r="M693" s="2" t="s">
        <v>22</v>
      </c>
    </row>
    <row r="694" spans="1:13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117</v>
      </c>
      <c r="K694" s="2">
        <v>116</v>
      </c>
      <c r="L694" s="2">
        <v>1</v>
      </c>
      <c r="M694" s="2" t="s">
        <v>22</v>
      </c>
    </row>
    <row r="695" spans="1:13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162</v>
      </c>
      <c r="K695" s="2">
        <v>144</v>
      </c>
      <c r="L695" s="2">
        <v>18</v>
      </c>
      <c r="M695" s="2" t="s">
        <v>22</v>
      </c>
    </row>
    <row r="696" spans="1:13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84</v>
      </c>
      <c r="K696" s="2">
        <v>84</v>
      </c>
      <c r="L696" s="2">
        <v>0</v>
      </c>
      <c r="M696" s="2" t="s">
        <v>22</v>
      </c>
    </row>
    <row r="697" spans="1:13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132</v>
      </c>
      <c r="K697" s="2">
        <v>126</v>
      </c>
      <c r="L697" s="2">
        <v>6</v>
      </c>
      <c r="M697" s="2" t="s">
        <v>22</v>
      </c>
    </row>
    <row r="698" spans="1:13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146</v>
      </c>
      <c r="K698" s="2">
        <v>139</v>
      </c>
      <c r="L698" s="2">
        <v>7</v>
      </c>
      <c r="M698" s="2" t="s">
        <v>22</v>
      </c>
    </row>
    <row r="699" spans="1:13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117</v>
      </c>
      <c r="K699" s="2">
        <v>108</v>
      </c>
      <c r="L699" s="2">
        <v>9</v>
      </c>
      <c r="M699" s="2" t="s">
        <v>22</v>
      </c>
    </row>
    <row r="700" spans="1:13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170</v>
      </c>
      <c r="K700" s="2">
        <v>154</v>
      </c>
      <c r="L700" s="2">
        <v>16</v>
      </c>
      <c r="M700" s="2" t="s">
        <v>22</v>
      </c>
    </row>
    <row r="701" spans="1:13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29</v>
      </c>
      <c r="K701" s="2">
        <v>25</v>
      </c>
      <c r="L701" s="2">
        <v>4</v>
      </c>
      <c r="M701" s="2" t="s">
        <v>22</v>
      </c>
    </row>
    <row r="702" spans="1:13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124</v>
      </c>
      <c r="K702" s="2">
        <v>123</v>
      </c>
      <c r="L702" s="2">
        <v>1</v>
      </c>
      <c r="M702" s="2" t="s">
        <v>22</v>
      </c>
    </row>
    <row r="703" spans="1:13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108</v>
      </c>
      <c r="K703" s="2">
        <v>94</v>
      </c>
      <c r="L703" s="2">
        <v>14</v>
      </c>
      <c r="M703" s="2" t="s">
        <v>22</v>
      </c>
    </row>
    <row r="704" spans="1:13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68</v>
      </c>
      <c r="K704" s="2">
        <v>58</v>
      </c>
      <c r="L704" s="2">
        <v>10</v>
      </c>
      <c r="M704" s="2" t="s">
        <v>22</v>
      </c>
    </row>
    <row r="705" spans="1:13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38</v>
      </c>
      <c r="K705" s="2">
        <v>36</v>
      </c>
      <c r="L705" s="2">
        <v>2</v>
      </c>
      <c r="M705" s="2" t="s">
        <v>22</v>
      </c>
    </row>
    <row r="706" spans="1:13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13</v>
      </c>
      <c r="K706" s="2">
        <v>13</v>
      </c>
      <c r="L706" s="2">
        <v>0</v>
      </c>
      <c r="M706" s="2" t="s">
        <v>22</v>
      </c>
    </row>
    <row r="707" spans="1:13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15</v>
      </c>
      <c r="K707" s="2">
        <v>15</v>
      </c>
      <c r="L707" s="2">
        <v>0</v>
      </c>
      <c r="M707" s="2" t="s">
        <v>22</v>
      </c>
    </row>
    <row r="708" spans="1:13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45</v>
      </c>
      <c r="K708" s="2">
        <v>37</v>
      </c>
      <c r="L708" s="2">
        <v>8</v>
      </c>
      <c r="M708" s="2" t="s">
        <v>22</v>
      </c>
    </row>
    <row r="709" spans="1:13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127</v>
      </c>
      <c r="K709" s="2">
        <v>108</v>
      </c>
      <c r="L709" s="2">
        <v>19</v>
      </c>
      <c r="M709" s="2" t="s">
        <v>22</v>
      </c>
    </row>
    <row r="710" spans="1:13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56</v>
      </c>
      <c r="K710" s="2">
        <v>55</v>
      </c>
      <c r="L710" s="2">
        <v>1</v>
      </c>
      <c r="M710" s="2" t="s">
        <v>22</v>
      </c>
    </row>
    <row r="711" spans="1:13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250</v>
      </c>
      <c r="K711" s="2">
        <v>231</v>
      </c>
      <c r="L711" s="2">
        <v>19</v>
      </c>
      <c r="M711" s="2" t="s">
        <v>22</v>
      </c>
    </row>
    <row r="712" spans="1:13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86</v>
      </c>
      <c r="K712" s="2">
        <v>82</v>
      </c>
      <c r="L712" s="2">
        <v>4</v>
      </c>
      <c r="M712" s="2" t="s">
        <v>22</v>
      </c>
    </row>
    <row r="713" spans="1:13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197</v>
      </c>
      <c r="K713" s="2">
        <v>192</v>
      </c>
      <c r="L713" s="2">
        <v>5</v>
      </c>
      <c r="M713" s="2" t="s">
        <v>22</v>
      </c>
    </row>
    <row r="714" spans="1:13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134</v>
      </c>
      <c r="K714" s="2">
        <v>124</v>
      </c>
      <c r="L714" s="2">
        <v>10</v>
      </c>
      <c r="M714" s="2" t="s">
        <v>22</v>
      </c>
    </row>
    <row r="715" spans="1:13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105</v>
      </c>
      <c r="K715" s="2">
        <v>84</v>
      </c>
      <c r="L715" s="2">
        <v>21</v>
      </c>
      <c r="M715" s="2" t="s">
        <v>22</v>
      </c>
    </row>
    <row r="716" spans="1:13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41</v>
      </c>
      <c r="K716" s="2">
        <v>40</v>
      </c>
      <c r="L716" s="2">
        <v>1</v>
      </c>
      <c r="M716" s="2" t="s">
        <v>22</v>
      </c>
    </row>
    <row r="717" spans="1:13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64</v>
      </c>
      <c r="K717" s="2">
        <v>17</v>
      </c>
      <c r="L717" s="2">
        <v>47</v>
      </c>
      <c r="M717" s="2" t="s">
        <v>22</v>
      </c>
    </row>
    <row r="718" spans="1:13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145</v>
      </c>
      <c r="K718" s="2">
        <v>130</v>
      </c>
      <c r="L718" s="2">
        <v>15</v>
      </c>
      <c r="M718" s="2" t="s">
        <v>22</v>
      </c>
    </row>
    <row r="719" spans="1:13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142</v>
      </c>
      <c r="K719" s="2">
        <v>125</v>
      </c>
      <c r="L719" s="2">
        <v>17</v>
      </c>
      <c r="M719" s="2" t="s">
        <v>22</v>
      </c>
    </row>
    <row r="720" spans="1:13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106</v>
      </c>
      <c r="K720" s="2">
        <v>91</v>
      </c>
      <c r="L720" s="2">
        <v>15</v>
      </c>
      <c r="M720" s="2" t="s">
        <v>22</v>
      </c>
    </row>
    <row r="721" spans="1:13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179</v>
      </c>
      <c r="K721" s="2">
        <v>157</v>
      </c>
      <c r="L721" s="2">
        <v>22</v>
      </c>
      <c r="M721" s="2" t="s">
        <v>22</v>
      </c>
    </row>
    <row r="722" spans="1:13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156</v>
      </c>
      <c r="K722" s="2">
        <v>139</v>
      </c>
      <c r="L722" s="2">
        <v>17</v>
      </c>
      <c r="M722" s="2" t="s">
        <v>22</v>
      </c>
    </row>
    <row r="723" spans="1:13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66</v>
      </c>
      <c r="K723" s="2">
        <v>56</v>
      </c>
      <c r="L723" s="2">
        <v>10</v>
      </c>
      <c r="M723" s="2" t="s">
        <v>22</v>
      </c>
    </row>
    <row r="724" spans="1:13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343</v>
      </c>
      <c r="K724" s="2">
        <v>300</v>
      </c>
      <c r="L724" s="2">
        <v>43</v>
      </c>
      <c r="M724" s="2" t="s">
        <v>22</v>
      </c>
    </row>
    <row r="725" spans="1:13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74</v>
      </c>
      <c r="K725" s="2">
        <v>63</v>
      </c>
      <c r="L725" s="2">
        <v>11</v>
      </c>
      <c r="M725" s="2" t="s">
        <v>22</v>
      </c>
    </row>
    <row r="726" spans="1:13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145</v>
      </c>
      <c r="K726" s="2">
        <v>137</v>
      </c>
      <c r="L726" s="2">
        <v>8</v>
      </c>
      <c r="M726" s="2" t="s">
        <v>22</v>
      </c>
    </row>
    <row r="727" spans="1:13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116</v>
      </c>
      <c r="K727" s="2">
        <v>102</v>
      </c>
      <c r="L727" s="2">
        <v>14</v>
      </c>
      <c r="M727" s="2" t="s">
        <v>22</v>
      </c>
    </row>
    <row r="728" spans="1:13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123</v>
      </c>
      <c r="K728" s="2">
        <v>121</v>
      </c>
      <c r="L728" s="2">
        <v>2</v>
      </c>
      <c r="M728" s="2" t="s">
        <v>22</v>
      </c>
    </row>
    <row r="729" spans="1:13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113</v>
      </c>
      <c r="K729" s="2">
        <v>98</v>
      </c>
      <c r="L729" s="2">
        <v>15</v>
      </c>
      <c r="M729" s="2" t="s">
        <v>22</v>
      </c>
    </row>
    <row r="730" spans="1:13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39</v>
      </c>
      <c r="K730" s="2">
        <v>30</v>
      </c>
      <c r="L730" s="2">
        <v>9</v>
      </c>
      <c r="M730" s="2" t="s">
        <v>22</v>
      </c>
    </row>
    <row r="731" spans="1:13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44</v>
      </c>
      <c r="K731" s="2">
        <v>42</v>
      </c>
      <c r="L731" s="2">
        <v>2</v>
      </c>
      <c r="M731" s="2" t="s">
        <v>22</v>
      </c>
    </row>
    <row r="732" spans="1:13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83</v>
      </c>
      <c r="K732" s="2">
        <v>81</v>
      </c>
      <c r="L732" s="2">
        <v>2</v>
      </c>
      <c r="M732" s="2" t="s">
        <v>22</v>
      </c>
    </row>
    <row r="733" spans="1:13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203</v>
      </c>
      <c r="K733" s="2">
        <v>201</v>
      </c>
      <c r="L733" s="2">
        <v>2</v>
      </c>
      <c r="M733" s="2" t="s">
        <v>22</v>
      </c>
    </row>
    <row r="734" spans="1:13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41</v>
      </c>
      <c r="K734" s="2">
        <v>39</v>
      </c>
      <c r="L734" s="2">
        <v>2</v>
      </c>
      <c r="M734" s="2" t="s">
        <v>22</v>
      </c>
    </row>
    <row r="735" spans="1:13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95</v>
      </c>
      <c r="K735" s="2">
        <v>79</v>
      </c>
      <c r="L735" s="2">
        <v>16</v>
      </c>
      <c r="M735" s="2" t="s">
        <v>22</v>
      </c>
    </row>
    <row r="736" spans="1:13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119</v>
      </c>
      <c r="K736" s="2">
        <v>106</v>
      </c>
      <c r="L736" s="2">
        <v>13</v>
      </c>
      <c r="M736" s="2" t="s">
        <v>22</v>
      </c>
    </row>
    <row r="737" spans="1:13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161</v>
      </c>
      <c r="K737" s="2">
        <v>145</v>
      </c>
      <c r="L737" s="2">
        <v>16</v>
      </c>
      <c r="M737" s="2" t="s">
        <v>22</v>
      </c>
    </row>
    <row r="738" spans="1:13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221</v>
      </c>
      <c r="K738" s="2">
        <v>207</v>
      </c>
      <c r="L738" s="2">
        <v>14</v>
      </c>
      <c r="M738" s="2" t="s">
        <v>22</v>
      </c>
    </row>
    <row r="739" spans="1:13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158</v>
      </c>
      <c r="K739" s="2">
        <v>157</v>
      </c>
      <c r="L739" s="2">
        <v>1</v>
      </c>
      <c r="M739" s="2" t="s">
        <v>22</v>
      </c>
    </row>
    <row r="740" spans="1:13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157</v>
      </c>
      <c r="K740" s="2">
        <v>151</v>
      </c>
      <c r="L740" s="2">
        <v>6</v>
      </c>
      <c r="M740" s="2" t="s">
        <v>22</v>
      </c>
    </row>
    <row r="741" spans="1:13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64</v>
      </c>
      <c r="K741" s="2">
        <v>61</v>
      </c>
      <c r="L741" s="2">
        <v>3</v>
      </c>
      <c r="M741" s="2" t="s">
        <v>22</v>
      </c>
    </row>
    <row r="742" spans="1:13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73</v>
      </c>
      <c r="K742" s="2">
        <v>68</v>
      </c>
      <c r="L742" s="2">
        <v>5</v>
      </c>
      <c r="M742" s="2" t="s">
        <v>22</v>
      </c>
    </row>
    <row r="743" spans="1:13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42</v>
      </c>
      <c r="K743" s="2">
        <v>42</v>
      </c>
      <c r="L743" s="2">
        <v>0</v>
      </c>
      <c r="M743" s="2" t="s">
        <v>22</v>
      </c>
    </row>
    <row r="744" spans="1:13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82</v>
      </c>
      <c r="K744" s="2">
        <v>82</v>
      </c>
      <c r="L744" s="2">
        <v>0</v>
      </c>
      <c r="M744" s="2" t="s">
        <v>22</v>
      </c>
    </row>
    <row r="745" spans="1:13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79</v>
      </c>
      <c r="K745" s="2">
        <v>78</v>
      </c>
      <c r="L745" s="2">
        <v>1</v>
      </c>
      <c r="M745" s="2" t="s">
        <v>22</v>
      </c>
    </row>
    <row r="746" spans="1:13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67</v>
      </c>
      <c r="K746" s="2">
        <v>59</v>
      </c>
      <c r="L746" s="2">
        <v>8</v>
      </c>
      <c r="M746" s="2" t="s">
        <v>22</v>
      </c>
    </row>
    <row r="747" spans="1:13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165</v>
      </c>
      <c r="K747" s="2">
        <v>160</v>
      </c>
      <c r="L747" s="2">
        <v>5</v>
      </c>
      <c r="M747" s="2" t="s">
        <v>22</v>
      </c>
    </row>
    <row r="748" spans="1:13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35</v>
      </c>
      <c r="K748" s="2">
        <v>35</v>
      </c>
      <c r="L748" s="2">
        <v>0</v>
      </c>
      <c r="M748" s="2" t="s">
        <v>22</v>
      </c>
    </row>
    <row r="749" spans="1:13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126</v>
      </c>
      <c r="K749" s="2">
        <v>126</v>
      </c>
      <c r="L749" s="2">
        <v>0</v>
      </c>
      <c r="M749" s="2" t="s">
        <v>22</v>
      </c>
    </row>
    <row r="750" spans="1:13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144</v>
      </c>
      <c r="K750" s="2">
        <v>135</v>
      </c>
      <c r="L750" s="2">
        <v>9</v>
      </c>
      <c r="M750" s="2" t="s">
        <v>22</v>
      </c>
    </row>
    <row r="751" spans="1:13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78</v>
      </c>
      <c r="K751" s="2">
        <v>73</v>
      </c>
      <c r="L751" s="2">
        <v>5</v>
      </c>
      <c r="M751" s="2" t="s">
        <v>22</v>
      </c>
    </row>
    <row r="752" spans="1:13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93</v>
      </c>
      <c r="K752" s="2">
        <v>77</v>
      </c>
      <c r="L752" s="2">
        <v>16</v>
      </c>
      <c r="M752" s="2" t="s">
        <v>22</v>
      </c>
    </row>
    <row r="753" spans="1:13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74</v>
      </c>
      <c r="K753" s="2">
        <v>65</v>
      </c>
      <c r="L753" s="2">
        <v>9</v>
      </c>
      <c r="M753" s="2" t="s">
        <v>22</v>
      </c>
    </row>
    <row r="754" spans="1:13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66</v>
      </c>
      <c r="K754" s="2">
        <v>56</v>
      </c>
      <c r="L754" s="2">
        <v>10</v>
      </c>
      <c r="M754" s="2" t="s">
        <v>22</v>
      </c>
    </row>
    <row r="755" spans="1:13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192</v>
      </c>
      <c r="K755" s="2">
        <v>178</v>
      </c>
      <c r="L755" s="2">
        <v>14</v>
      </c>
      <c r="M755" s="2" t="s">
        <v>22</v>
      </c>
    </row>
    <row r="756" spans="1:13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109</v>
      </c>
      <c r="K756" s="2">
        <v>105</v>
      </c>
      <c r="L756" s="2">
        <v>4</v>
      </c>
      <c r="M756" s="2" t="s">
        <v>22</v>
      </c>
    </row>
    <row r="757" spans="1:13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90</v>
      </c>
      <c r="K757" s="2">
        <v>80</v>
      </c>
      <c r="L757" s="2">
        <v>10</v>
      </c>
      <c r="M757" s="2" t="s">
        <v>22</v>
      </c>
    </row>
    <row r="758" spans="1:13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50</v>
      </c>
      <c r="K758" s="2">
        <v>40</v>
      </c>
      <c r="L758" s="2">
        <v>10</v>
      </c>
      <c r="M758" s="2" t="s">
        <v>22</v>
      </c>
    </row>
    <row r="759" spans="1:13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74</v>
      </c>
      <c r="K759" s="2">
        <v>72</v>
      </c>
      <c r="L759" s="2">
        <v>2</v>
      </c>
      <c r="M759" s="2" t="s">
        <v>22</v>
      </c>
    </row>
    <row r="760" spans="1:13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31</v>
      </c>
      <c r="K760" s="2">
        <v>28</v>
      </c>
      <c r="L760" s="2">
        <v>3</v>
      </c>
      <c r="M760" s="2" t="s">
        <v>22</v>
      </c>
    </row>
    <row r="761" spans="1:13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91</v>
      </c>
      <c r="K761" s="2">
        <v>90</v>
      </c>
      <c r="L761" s="2">
        <v>1</v>
      </c>
      <c r="M761" s="2" t="s">
        <v>22</v>
      </c>
    </row>
    <row r="762" spans="1:13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133</v>
      </c>
      <c r="K762" s="2">
        <v>120</v>
      </c>
      <c r="L762" s="2">
        <v>13</v>
      </c>
      <c r="M762" s="2" t="s">
        <v>22</v>
      </c>
    </row>
    <row r="763" spans="1:13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121</v>
      </c>
      <c r="K763" s="2">
        <v>114</v>
      </c>
      <c r="L763" s="2">
        <v>7</v>
      </c>
      <c r="M763" s="2" t="s">
        <v>22</v>
      </c>
    </row>
    <row r="764" spans="1:13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20</v>
      </c>
      <c r="K764" s="2">
        <v>20</v>
      </c>
      <c r="L764" s="2">
        <v>0</v>
      </c>
      <c r="M764" s="2" t="s">
        <v>22</v>
      </c>
    </row>
    <row r="765" spans="1:13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105</v>
      </c>
      <c r="K765" s="2">
        <v>102</v>
      </c>
      <c r="L765" s="2">
        <v>3</v>
      </c>
      <c r="M765" s="2" t="s">
        <v>22</v>
      </c>
    </row>
    <row r="766" spans="1:13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31</v>
      </c>
      <c r="K766" s="2">
        <v>29</v>
      </c>
      <c r="L766" s="2">
        <v>2</v>
      </c>
      <c r="M766" s="2" t="s">
        <v>22</v>
      </c>
    </row>
    <row r="767" spans="1:13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8</v>
      </c>
      <c r="K767" s="2">
        <v>8</v>
      </c>
      <c r="L767" s="2">
        <v>0</v>
      </c>
      <c r="M767" s="2" t="s">
        <v>22</v>
      </c>
    </row>
    <row r="768" spans="1:13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134</v>
      </c>
      <c r="K768" s="2">
        <v>129</v>
      </c>
      <c r="L768" s="2">
        <v>5</v>
      </c>
      <c r="M768" s="2" t="s">
        <v>22</v>
      </c>
    </row>
    <row r="769" spans="1:13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254</v>
      </c>
      <c r="K769" s="2">
        <v>252</v>
      </c>
      <c r="L769" s="2">
        <v>2</v>
      </c>
      <c r="M769" s="2" t="s">
        <v>22</v>
      </c>
    </row>
    <row r="770" spans="1:13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126</v>
      </c>
      <c r="K770" s="2">
        <v>125</v>
      </c>
      <c r="L770" s="2">
        <v>1</v>
      </c>
      <c r="M770" s="2" t="s">
        <v>22</v>
      </c>
    </row>
    <row r="771" spans="1:13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173</v>
      </c>
      <c r="K771" s="2">
        <v>164</v>
      </c>
      <c r="L771" s="2">
        <v>9</v>
      </c>
      <c r="M771" s="2" t="s">
        <v>22</v>
      </c>
    </row>
    <row r="772" spans="1:13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114</v>
      </c>
      <c r="K772" s="2">
        <v>110</v>
      </c>
      <c r="L772" s="2">
        <v>4</v>
      </c>
      <c r="M772" s="2" t="s">
        <v>22</v>
      </c>
    </row>
    <row r="773" spans="1:13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116</v>
      </c>
      <c r="K773" s="2">
        <v>111</v>
      </c>
      <c r="L773" s="2">
        <v>5</v>
      </c>
      <c r="M773" s="2" t="s">
        <v>22</v>
      </c>
    </row>
    <row r="774" spans="1:13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13</v>
      </c>
      <c r="K774" s="2">
        <v>13</v>
      </c>
      <c r="L774" s="2">
        <v>0</v>
      </c>
      <c r="M774" s="2" t="s">
        <v>22</v>
      </c>
    </row>
    <row r="775" spans="1:13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36</v>
      </c>
      <c r="K775" s="2">
        <v>35</v>
      </c>
      <c r="L775" s="2">
        <v>1</v>
      </c>
      <c r="M775" s="2" t="s">
        <v>22</v>
      </c>
    </row>
    <row r="776" spans="1:13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19</v>
      </c>
      <c r="K776" s="2">
        <v>17</v>
      </c>
      <c r="L776" s="2">
        <v>2</v>
      </c>
      <c r="M776" s="2" t="s">
        <v>22</v>
      </c>
    </row>
    <row r="777" spans="1:13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150</v>
      </c>
      <c r="K777" s="2">
        <v>143</v>
      </c>
      <c r="L777" s="2">
        <v>7</v>
      </c>
      <c r="M777" s="2" t="s">
        <v>22</v>
      </c>
    </row>
    <row r="778" spans="1:13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57</v>
      </c>
      <c r="K778" s="2">
        <v>57</v>
      </c>
      <c r="L778" s="2">
        <v>0</v>
      </c>
      <c r="M778" s="2" t="s">
        <v>22</v>
      </c>
    </row>
    <row r="779" spans="1:13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170</v>
      </c>
      <c r="K779" s="2">
        <v>162</v>
      </c>
      <c r="L779" s="2">
        <v>8</v>
      </c>
      <c r="M779" s="2" t="s">
        <v>22</v>
      </c>
    </row>
    <row r="780" spans="1:13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141</v>
      </c>
      <c r="K780" s="2">
        <v>136</v>
      </c>
      <c r="L780" s="2">
        <v>5</v>
      </c>
      <c r="M780" s="2" t="s">
        <v>22</v>
      </c>
    </row>
    <row r="781" spans="1:13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124</v>
      </c>
      <c r="K781" s="2">
        <v>122</v>
      </c>
      <c r="L781" s="2">
        <v>2</v>
      </c>
      <c r="M781" s="2" t="s">
        <v>22</v>
      </c>
    </row>
    <row r="782" spans="1:13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169</v>
      </c>
      <c r="K782" s="2">
        <v>167</v>
      </c>
      <c r="L782" s="2">
        <v>2</v>
      </c>
      <c r="M782" s="2" t="s">
        <v>22</v>
      </c>
    </row>
    <row r="783" spans="1:13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118</v>
      </c>
      <c r="K783" s="2">
        <v>117</v>
      </c>
      <c r="L783" s="2">
        <v>1</v>
      </c>
      <c r="M783" s="2" t="s">
        <v>22</v>
      </c>
    </row>
    <row r="784" spans="1:13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92</v>
      </c>
      <c r="K784" s="2">
        <v>90</v>
      </c>
      <c r="L784" s="2">
        <v>2</v>
      </c>
      <c r="M784" s="2" t="s">
        <v>22</v>
      </c>
    </row>
    <row r="785" spans="1:13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227</v>
      </c>
      <c r="K785" s="2">
        <v>226</v>
      </c>
      <c r="L785" s="2">
        <v>1</v>
      </c>
      <c r="M785" s="2" t="s">
        <v>22</v>
      </c>
    </row>
    <row r="786" spans="1:13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151</v>
      </c>
      <c r="K786" s="2">
        <v>143</v>
      </c>
      <c r="L786" s="2">
        <v>8</v>
      </c>
      <c r="M786" s="2" t="s">
        <v>22</v>
      </c>
    </row>
    <row r="787" spans="1:13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129</v>
      </c>
      <c r="K787" s="2">
        <v>126</v>
      </c>
      <c r="L787" s="2">
        <v>3</v>
      </c>
      <c r="M787" s="2" t="s">
        <v>22</v>
      </c>
    </row>
    <row r="788" spans="1:13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33</v>
      </c>
      <c r="K788" s="2">
        <v>32</v>
      </c>
      <c r="L788" s="2">
        <v>1</v>
      </c>
      <c r="M788" s="2" t="s">
        <v>22</v>
      </c>
    </row>
    <row r="789" spans="1:13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79</v>
      </c>
      <c r="K789" s="2">
        <v>75</v>
      </c>
      <c r="L789" s="2">
        <v>4</v>
      </c>
      <c r="M789" s="2" t="s">
        <v>22</v>
      </c>
    </row>
    <row r="790" spans="1:13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463</v>
      </c>
      <c r="K790" s="2">
        <v>452</v>
      </c>
      <c r="L790" s="2">
        <v>11</v>
      </c>
      <c r="M790" s="2" t="s">
        <v>22</v>
      </c>
    </row>
    <row r="791" spans="1:13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613</v>
      </c>
      <c r="K791" s="2">
        <v>597</v>
      </c>
      <c r="L791" s="2">
        <v>16</v>
      </c>
      <c r="M791" s="2" t="s">
        <v>22</v>
      </c>
    </row>
    <row r="792" spans="1:13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195</v>
      </c>
      <c r="K792" s="2">
        <v>186</v>
      </c>
      <c r="L792" s="2">
        <v>9</v>
      </c>
      <c r="M792" s="2" t="s">
        <v>22</v>
      </c>
    </row>
    <row r="793" spans="1:13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187</v>
      </c>
      <c r="K793" s="2">
        <v>183</v>
      </c>
      <c r="L793" s="2">
        <v>4</v>
      </c>
      <c r="M793" s="2" t="s">
        <v>22</v>
      </c>
    </row>
    <row r="794" spans="1:13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445</v>
      </c>
      <c r="K794" s="2">
        <v>436</v>
      </c>
      <c r="L794" s="2">
        <v>9</v>
      </c>
      <c r="M794" s="2" t="s">
        <v>22</v>
      </c>
    </row>
    <row r="795" spans="1:13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65</v>
      </c>
      <c r="K795" s="2">
        <v>63</v>
      </c>
      <c r="L795" s="2">
        <v>2</v>
      </c>
      <c r="M795" s="2" t="s">
        <v>22</v>
      </c>
    </row>
    <row r="796" spans="1:13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248</v>
      </c>
      <c r="K796" s="2">
        <v>230</v>
      </c>
      <c r="L796" s="2">
        <v>18</v>
      </c>
      <c r="M796" s="2" t="s">
        <v>22</v>
      </c>
    </row>
    <row r="797" spans="1:13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140</v>
      </c>
      <c r="K797" s="2">
        <v>139</v>
      </c>
      <c r="L797" s="2">
        <v>1</v>
      </c>
      <c r="M797" s="2" t="s">
        <v>22</v>
      </c>
    </row>
    <row r="798" spans="1:13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150</v>
      </c>
      <c r="K798" s="2">
        <v>146</v>
      </c>
      <c r="L798" s="2">
        <v>4</v>
      </c>
      <c r="M798" s="2" t="s">
        <v>22</v>
      </c>
    </row>
    <row r="799" spans="1:13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274</v>
      </c>
      <c r="K799" s="2">
        <v>264</v>
      </c>
      <c r="L799" s="2">
        <v>10</v>
      </c>
      <c r="M799" s="2" t="s">
        <v>22</v>
      </c>
    </row>
    <row r="800" spans="1:13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593</v>
      </c>
      <c r="K800" s="2">
        <v>568</v>
      </c>
      <c r="L800" s="2">
        <v>25</v>
      </c>
      <c r="M800" s="2" t="s">
        <v>22</v>
      </c>
    </row>
    <row r="801" spans="1:13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305</v>
      </c>
      <c r="K801" s="2">
        <v>290</v>
      </c>
      <c r="L801" s="2">
        <v>15</v>
      </c>
      <c r="M801" s="2" t="s">
        <v>22</v>
      </c>
    </row>
    <row r="802" spans="1:13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111</v>
      </c>
      <c r="K802" s="2">
        <v>108</v>
      </c>
      <c r="L802" s="2">
        <v>3</v>
      </c>
      <c r="M802" s="2" t="s">
        <v>22</v>
      </c>
    </row>
    <row r="803" spans="1:13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127</v>
      </c>
      <c r="K803" s="2">
        <v>124</v>
      </c>
      <c r="L803" s="2">
        <v>3</v>
      </c>
      <c r="M803" s="2" t="s">
        <v>22</v>
      </c>
    </row>
    <row r="804" spans="1:13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58</v>
      </c>
      <c r="K804" s="2">
        <v>55</v>
      </c>
      <c r="L804" s="2">
        <v>3</v>
      </c>
      <c r="M804" s="2" t="s">
        <v>22</v>
      </c>
    </row>
    <row r="805" spans="1:13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48</v>
      </c>
      <c r="K805" s="2">
        <v>45</v>
      </c>
      <c r="L805" s="2">
        <v>3</v>
      </c>
      <c r="M805" s="2" t="s">
        <v>22</v>
      </c>
    </row>
    <row r="806" spans="1:13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90</v>
      </c>
      <c r="K806" s="2">
        <v>82</v>
      </c>
      <c r="L806" s="2">
        <v>8</v>
      </c>
      <c r="M806" s="2" t="s">
        <v>22</v>
      </c>
    </row>
    <row r="807" spans="1:13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5</v>
      </c>
      <c r="K807" s="2">
        <v>5</v>
      </c>
      <c r="L807" s="2">
        <v>0</v>
      </c>
      <c r="M807" s="2" t="s">
        <v>22</v>
      </c>
    </row>
    <row r="808" spans="1:13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113</v>
      </c>
      <c r="K808" s="2">
        <v>108</v>
      </c>
      <c r="L808" s="2">
        <v>5</v>
      </c>
      <c r="M808" s="2" t="s">
        <v>22</v>
      </c>
    </row>
    <row r="809" spans="1:13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139</v>
      </c>
      <c r="K809" s="2">
        <v>136</v>
      </c>
      <c r="L809" s="2">
        <v>3</v>
      </c>
      <c r="M809" s="2" t="s">
        <v>22</v>
      </c>
    </row>
    <row r="810" spans="1:13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155</v>
      </c>
      <c r="K810" s="2">
        <v>148</v>
      </c>
      <c r="L810" s="2">
        <v>7</v>
      </c>
      <c r="M810" s="2" t="s">
        <v>22</v>
      </c>
    </row>
    <row r="811" spans="1:13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132</v>
      </c>
      <c r="K811" s="2">
        <v>129</v>
      </c>
      <c r="L811" s="2">
        <v>3</v>
      </c>
      <c r="M811" s="2" t="s">
        <v>22</v>
      </c>
    </row>
    <row r="812" spans="1:13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124</v>
      </c>
      <c r="K812" s="2">
        <v>115</v>
      </c>
      <c r="L812" s="2">
        <v>9</v>
      </c>
      <c r="M812" s="2" t="s">
        <v>22</v>
      </c>
    </row>
    <row r="813" spans="1:13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99</v>
      </c>
      <c r="K813" s="2">
        <v>98</v>
      </c>
      <c r="L813" s="2">
        <v>1</v>
      </c>
      <c r="M813" s="2" t="s">
        <v>22</v>
      </c>
    </row>
    <row r="814" spans="1:13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40</v>
      </c>
      <c r="K814" s="2">
        <v>39</v>
      </c>
      <c r="L814" s="2">
        <v>1</v>
      </c>
      <c r="M814" s="2" t="s">
        <v>22</v>
      </c>
    </row>
    <row r="815" spans="1:13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230</v>
      </c>
      <c r="K815" s="2">
        <v>224</v>
      </c>
      <c r="L815" s="2">
        <v>6</v>
      </c>
      <c r="M815" s="2" t="s">
        <v>22</v>
      </c>
    </row>
    <row r="816" spans="1:13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100</v>
      </c>
      <c r="K816" s="2">
        <v>98</v>
      </c>
      <c r="L816" s="2">
        <v>2</v>
      </c>
      <c r="M816" s="2" t="s">
        <v>22</v>
      </c>
    </row>
    <row r="817" spans="1:13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58</v>
      </c>
      <c r="K817" s="2">
        <v>52</v>
      </c>
      <c r="L817" s="2">
        <v>6</v>
      </c>
      <c r="M817" s="2" t="s">
        <v>22</v>
      </c>
    </row>
    <row r="818" spans="1:13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41</v>
      </c>
      <c r="K818" s="2">
        <v>39</v>
      </c>
      <c r="L818" s="2">
        <v>2</v>
      </c>
      <c r="M818" s="2" t="s">
        <v>22</v>
      </c>
    </row>
    <row r="819" spans="1:13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62</v>
      </c>
      <c r="K819" s="2">
        <v>56</v>
      </c>
      <c r="L819" s="2">
        <v>6</v>
      </c>
      <c r="M819" s="2" t="s">
        <v>22</v>
      </c>
    </row>
    <row r="820" spans="1:13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90</v>
      </c>
      <c r="K820" s="2">
        <v>74</v>
      </c>
      <c r="L820" s="2">
        <v>16</v>
      </c>
      <c r="M820" s="2" t="s">
        <v>22</v>
      </c>
    </row>
    <row r="821" spans="1:13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150</v>
      </c>
      <c r="K821" s="2">
        <v>135</v>
      </c>
      <c r="L821" s="2">
        <v>15</v>
      </c>
      <c r="M821" s="2" t="s">
        <v>22</v>
      </c>
    </row>
    <row r="822" spans="1:13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41</v>
      </c>
      <c r="K822" s="2">
        <v>39</v>
      </c>
      <c r="L822" s="2">
        <v>2</v>
      </c>
      <c r="M822" s="2" t="s">
        <v>22</v>
      </c>
    </row>
    <row r="823" spans="1:13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172</v>
      </c>
      <c r="K823" s="2">
        <v>165</v>
      </c>
      <c r="L823" s="2">
        <v>7</v>
      </c>
      <c r="M823" s="2" t="s">
        <v>22</v>
      </c>
    </row>
    <row r="824" spans="1:13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63</v>
      </c>
      <c r="K824" s="2">
        <v>57</v>
      </c>
      <c r="L824" s="2">
        <v>6</v>
      </c>
      <c r="M824" s="2" t="s">
        <v>22</v>
      </c>
    </row>
    <row r="825" spans="1:13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78</v>
      </c>
      <c r="K825" s="2">
        <v>70</v>
      </c>
      <c r="L825" s="2">
        <v>8</v>
      </c>
      <c r="M825" s="2" t="s">
        <v>22</v>
      </c>
    </row>
    <row r="826" spans="1:13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52</v>
      </c>
      <c r="K826" s="2">
        <v>49</v>
      </c>
      <c r="L826" s="2">
        <v>3</v>
      </c>
      <c r="M826" s="2" t="s">
        <v>22</v>
      </c>
    </row>
    <row r="827" spans="1:13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116</v>
      </c>
      <c r="K827" s="2">
        <v>109</v>
      </c>
      <c r="L827" s="2">
        <v>7</v>
      </c>
      <c r="M827" s="2" t="s">
        <v>22</v>
      </c>
    </row>
    <row r="828" spans="1:13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61</v>
      </c>
      <c r="K828" s="2">
        <v>52</v>
      </c>
      <c r="L828" s="2">
        <v>9</v>
      </c>
      <c r="M828" s="2" t="s">
        <v>22</v>
      </c>
    </row>
    <row r="829" spans="1:13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78</v>
      </c>
      <c r="K829" s="2">
        <v>64</v>
      </c>
      <c r="L829" s="2">
        <v>14</v>
      </c>
      <c r="M829" s="2" t="s">
        <v>22</v>
      </c>
    </row>
    <row r="830" spans="1:13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218</v>
      </c>
      <c r="K830" s="2">
        <v>213</v>
      </c>
      <c r="L830" s="2">
        <v>5</v>
      </c>
      <c r="M830" s="2" t="s">
        <v>22</v>
      </c>
    </row>
    <row r="831" spans="1:13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142</v>
      </c>
      <c r="K831" s="2">
        <v>140</v>
      </c>
      <c r="L831" s="2">
        <v>2</v>
      </c>
      <c r="M831" s="2" t="s">
        <v>22</v>
      </c>
    </row>
    <row r="832" spans="1:13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124</v>
      </c>
      <c r="K832" s="2">
        <v>118</v>
      </c>
      <c r="L832" s="2">
        <v>6</v>
      </c>
      <c r="M832" s="2" t="s">
        <v>22</v>
      </c>
    </row>
    <row r="833" spans="1:13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155</v>
      </c>
      <c r="K833" s="2">
        <v>152</v>
      </c>
      <c r="L833" s="2">
        <v>3</v>
      </c>
      <c r="M833" s="2" t="s">
        <v>22</v>
      </c>
    </row>
    <row r="834" spans="1:13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35</v>
      </c>
      <c r="K834" s="2">
        <v>34</v>
      </c>
      <c r="L834" s="2">
        <v>1</v>
      </c>
      <c r="M834" s="2" t="s">
        <v>22</v>
      </c>
    </row>
    <row r="835" spans="1:13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74</v>
      </c>
      <c r="K835" s="2">
        <v>70</v>
      </c>
      <c r="L835" s="2">
        <v>4</v>
      </c>
      <c r="M835" s="2" t="s">
        <v>22</v>
      </c>
    </row>
    <row r="836" spans="1:13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151</v>
      </c>
      <c r="K836" s="2">
        <v>147</v>
      </c>
      <c r="L836" s="2">
        <v>4</v>
      </c>
      <c r="M836" s="2" t="s">
        <v>22</v>
      </c>
    </row>
    <row r="837" spans="1:13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152</v>
      </c>
      <c r="K837" s="2">
        <v>150</v>
      </c>
      <c r="L837" s="2">
        <v>2</v>
      </c>
      <c r="M837" s="2" t="s">
        <v>22</v>
      </c>
    </row>
    <row r="838" spans="1:13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111</v>
      </c>
      <c r="K838" s="2">
        <v>107</v>
      </c>
      <c r="L838" s="2">
        <v>4</v>
      </c>
      <c r="M838" s="2" t="s">
        <v>22</v>
      </c>
    </row>
    <row r="839" spans="1:13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163</v>
      </c>
      <c r="K839" s="2">
        <v>154</v>
      </c>
      <c r="L839" s="2">
        <v>9</v>
      </c>
      <c r="M839" s="2" t="s">
        <v>22</v>
      </c>
    </row>
    <row r="840" spans="1:13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84</v>
      </c>
      <c r="K840" s="2">
        <v>68</v>
      </c>
      <c r="L840" s="2">
        <v>16</v>
      </c>
      <c r="M840" s="2" t="s">
        <v>22</v>
      </c>
    </row>
    <row r="841" spans="1:13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135</v>
      </c>
      <c r="K841" s="2">
        <v>112</v>
      </c>
      <c r="L841" s="2">
        <v>23</v>
      </c>
      <c r="M841" s="2" t="s">
        <v>22</v>
      </c>
    </row>
    <row r="842" spans="1:13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14</v>
      </c>
      <c r="K842" s="2">
        <v>13</v>
      </c>
      <c r="L842" s="2">
        <v>1</v>
      </c>
      <c r="M842" s="2" t="s">
        <v>22</v>
      </c>
    </row>
    <row r="843" spans="1:13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165</v>
      </c>
      <c r="K843" s="2">
        <v>151</v>
      </c>
      <c r="L843" s="2">
        <v>14</v>
      </c>
      <c r="M843" s="2" t="s">
        <v>22</v>
      </c>
    </row>
    <row r="844" spans="1:13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297</v>
      </c>
      <c r="K844" s="2">
        <v>282</v>
      </c>
      <c r="L844" s="2">
        <v>15</v>
      </c>
      <c r="M844" s="2" t="s">
        <v>22</v>
      </c>
    </row>
    <row r="845" spans="1:13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150</v>
      </c>
      <c r="K845" s="2">
        <v>143</v>
      </c>
      <c r="L845" s="2">
        <v>7</v>
      </c>
      <c r="M845" s="2" t="s">
        <v>22</v>
      </c>
    </row>
    <row r="846" spans="1:13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305</v>
      </c>
      <c r="K846" s="2">
        <v>277</v>
      </c>
      <c r="L846" s="2">
        <v>28</v>
      </c>
      <c r="M846" s="2" t="s">
        <v>22</v>
      </c>
    </row>
    <row r="847" spans="1:13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164</v>
      </c>
      <c r="K847" s="2">
        <v>156</v>
      </c>
      <c r="L847" s="2">
        <v>8</v>
      </c>
      <c r="M847" s="2" t="s">
        <v>22</v>
      </c>
    </row>
    <row r="848" spans="1:13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21</v>
      </c>
      <c r="K848" s="2">
        <v>19</v>
      </c>
      <c r="L848" s="2">
        <v>2</v>
      </c>
      <c r="M848" s="2" t="s">
        <v>22</v>
      </c>
    </row>
    <row r="849" spans="1:13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233</v>
      </c>
      <c r="K849" s="2">
        <v>221</v>
      </c>
      <c r="L849" s="2">
        <v>12</v>
      </c>
      <c r="M849" s="2" t="s">
        <v>22</v>
      </c>
    </row>
    <row r="850" spans="1:13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134</v>
      </c>
      <c r="K850" s="2">
        <v>128</v>
      </c>
      <c r="L850" s="2">
        <v>6</v>
      </c>
      <c r="M850" s="2" t="s">
        <v>22</v>
      </c>
    </row>
    <row r="851" spans="1:13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37</v>
      </c>
      <c r="K851" s="2">
        <v>34</v>
      </c>
      <c r="L851" s="2">
        <v>3</v>
      </c>
      <c r="M851" s="2" t="s">
        <v>22</v>
      </c>
    </row>
    <row r="852" spans="1:13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146</v>
      </c>
      <c r="K852" s="2">
        <v>133</v>
      </c>
      <c r="L852" s="2">
        <v>13</v>
      </c>
      <c r="M852" s="2" t="s">
        <v>22</v>
      </c>
    </row>
    <row r="853" spans="1:13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122</v>
      </c>
      <c r="K853" s="2">
        <v>92</v>
      </c>
      <c r="L853" s="2">
        <v>30</v>
      </c>
      <c r="M853" s="2" t="s">
        <v>22</v>
      </c>
    </row>
    <row r="854" spans="1:13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73</v>
      </c>
      <c r="K854" s="2">
        <v>68</v>
      </c>
      <c r="L854" s="2">
        <v>5</v>
      </c>
      <c r="M854" s="2" t="s">
        <v>22</v>
      </c>
    </row>
    <row r="855" spans="1:13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196</v>
      </c>
      <c r="K855" s="2">
        <v>193</v>
      </c>
      <c r="L855" s="2">
        <v>3</v>
      </c>
      <c r="M855" s="2" t="s">
        <v>22</v>
      </c>
    </row>
    <row r="856" spans="1:13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30</v>
      </c>
      <c r="K856" s="2">
        <v>28</v>
      </c>
      <c r="L856" s="2">
        <v>2</v>
      </c>
      <c r="M856" s="2" t="s">
        <v>22</v>
      </c>
    </row>
    <row r="857" spans="1:13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171</v>
      </c>
      <c r="K857" s="2">
        <v>165</v>
      </c>
      <c r="L857" s="2">
        <v>6</v>
      </c>
      <c r="M857" s="2" t="s">
        <v>22</v>
      </c>
    </row>
    <row r="858" spans="1:13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128</v>
      </c>
      <c r="K858" s="2">
        <v>125</v>
      </c>
      <c r="L858" s="2">
        <v>3</v>
      </c>
      <c r="M858" s="2" t="s">
        <v>22</v>
      </c>
    </row>
    <row r="859" spans="1:13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61</v>
      </c>
      <c r="K859" s="2">
        <v>58</v>
      </c>
      <c r="L859" s="2">
        <v>3</v>
      </c>
      <c r="M859" s="2" t="s">
        <v>22</v>
      </c>
    </row>
    <row r="860" spans="1:13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239</v>
      </c>
      <c r="K860" s="2">
        <v>227</v>
      </c>
      <c r="L860" s="2">
        <v>12</v>
      </c>
      <c r="M860" s="2" t="s">
        <v>22</v>
      </c>
    </row>
    <row r="861" spans="1:13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108</v>
      </c>
      <c r="K861" s="2">
        <v>97</v>
      </c>
      <c r="L861" s="2">
        <v>11</v>
      </c>
      <c r="M861" s="2" t="s">
        <v>22</v>
      </c>
    </row>
    <row r="862" spans="1:13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283</v>
      </c>
      <c r="K862" s="2">
        <v>253</v>
      </c>
      <c r="L862" s="2">
        <v>30</v>
      </c>
      <c r="M862" s="2" t="s">
        <v>22</v>
      </c>
    </row>
    <row r="863" spans="1:13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72</v>
      </c>
      <c r="K863" s="2">
        <v>71</v>
      </c>
      <c r="L863" s="2">
        <v>1</v>
      </c>
      <c r="M863" s="2" t="s">
        <v>22</v>
      </c>
    </row>
    <row r="864" spans="1:13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163</v>
      </c>
      <c r="K864" s="2">
        <v>158</v>
      </c>
      <c r="L864" s="2">
        <v>5</v>
      </c>
      <c r="M864" s="2" t="s">
        <v>22</v>
      </c>
    </row>
    <row r="865" spans="1:13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192</v>
      </c>
      <c r="K865" s="2">
        <v>176</v>
      </c>
      <c r="L865" s="2">
        <v>16</v>
      </c>
      <c r="M865" s="2" t="s">
        <v>22</v>
      </c>
    </row>
    <row r="866" spans="1:13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72</v>
      </c>
      <c r="K866" s="2">
        <v>69</v>
      </c>
      <c r="L866" s="2">
        <v>3</v>
      </c>
      <c r="M866" s="2" t="s">
        <v>22</v>
      </c>
    </row>
    <row r="867" spans="1:13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140</v>
      </c>
      <c r="K867" s="2">
        <v>132</v>
      </c>
      <c r="L867" s="2">
        <v>8</v>
      </c>
      <c r="M867" s="2" t="s">
        <v>22</v>
      </c>
    </row>
    <row r="868" spans="1:13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78</v>
      </c>
      <c r="K868" s="2">
        <v>76</v>
      </c>
      <c r="L868" s="2">
        <v>2</v>
      </c>
      <c r="M868" s="2" t="s">
        <v>22</v>
      </c>
    </row>
    <row r="869" spans="1:13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80</v>
      </c>
      <c r="K869" s="2">
        <v>77</v>
      </c>
      <c r="L869" s="2">
        <v>3</v>
      </c>
      <c r="M869" s="2" t="s">
        <v>22</v>
      </c>
    </row>
    <row r="870" spans="1:13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10</v>
      </c>
      <c r="K870" s="2">
        <v>10</v>
      </c>
      <c r="L870" s="2">
        <v>0</v>
      </c>
      <c r="M870" s="2" t="s">
        <v>22</v>
      </c>
    </row>
    <row r="871" spans="1:13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164</v>
      </c>
      <c r="K871" s="2">
        <v>160</v>
      </c>
      <c r="L871" s="2">
        <v>4</v>
      </c>
      <c r="M871" s="2" t="s">
        <v>22</v>
      </c>
    </row>
    <row r="872" spans="1:13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135</v>
      </c>
      <c r="K872" s="2">
        <v>132</v>
      </c>
      <c r="L872" s="2">
        <v>3</v>
      </c>
      <c r="M872" s="2" t="s">
        <v>22</v>
      </c>
    </row>
    <row r="873" spans="1:13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244</v>
      </c>
      <c r="K873" s="2">
        <v>213</v>
      </c>
      <c r="L873" s="2">
        <v>31</v>
      </c>
      <c r="M873" s="2" t="s">
        <v>22</v>
      </c>
    </row>
    <row r="874" spans="1:13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210</v>
      </c>
      <c r="K874" s="2">
        <v>198</v>
      </c>
      <c r="L874" s="2">
        <v>12</v>
      </c>
      <c r="M874" s="2" t="s">
        <v>22</v>
      </c>
    </row>
    <row r="875" spans="1:13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186</v>
      </c>
      <c r="K875" s="2">
        <v>181</v>
      </c>
      <c r="L875" s="2">
        <v>5</v>
      </c>
      <c r="M875" s="2" t="s">
        <v>22</v>
      </c>
    </row>
    <row r="876" spans="1:13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127</v>
      </c>
      <c r="K876" s="2">
        <v>126</v>
      </c>
      <c r="L876" s="2">
        <v>1</v>
      </c>
      <c r="M876" s="2" t="s">
        <v>22</v>
      </c>
    </row>
    <row r="877" spans="1:13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167</v>
      </c>
      <c r="K877" s="2">
        <v>145</v>
      </c>
      <c r="L877" s="2">
        <v>22</v>
      </c>
      <c r="M877" s="2" t="s">
        <v>22</v>
      </c>
    </row>
    <row r="878" spans="1:13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36</v>
      </c>
      <c r="K878" s="2">
        <v>35</v>
      </c>
      <c r="L878" s="2">
        <v>1</v>
      </c>
      <c r="M878" s="2" t="s">
        <v>22</v>
      </c>
    </row>
    <row r="879" spans="1:13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136</v>
      </c>
      <c r="K879" s="2">
        <v>129</v>
      </c>
      <c r="L879" s="2">
        <v>7</v>
      </c>
      <c r="M879" s="2" t="s">
        <v>22</v>
      </c>
    </row>
    <row r="880" spans="1:13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88</v>
      </c>
      <c r="K880" s="2">
        <v>87</v>
      </c>
      <c r="L880" s="2">
        <v>1</v>
      </c>
      <c r="M880" s="2" t="s">
        <v>22</v>
      </c>
    </row>
    <row r="881" spans="1:13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389</v>
      </c>
      <c r="K881" s="2">
        <v>386</v>
      </c>
      <c r="L881" s="2">
        <v>3</v>
      </c>
      <c r="M881" s="2" t="s">
        <v>22</v>
      </c>
    </row>
    <row r="882" spans="1:13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281</v>
      </c>
      <c r="K882" s="2">
        <v>274</v>
      </c>
      <c r="L882" s="2">
        <v>7</v>
      </c>
      <c r="M882" s="2" t="s">
        <v>22</v>
      </c>
    </row>
    <row r="883" spans="1:13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223</v>
      </c>
      <c r="K883" s="2">
        <v>215</v>
      </c>
      <c r="L883" s="2">
        <v>8</v>
      </c>
      <c r="M883" s="2" t="s">
        <v>22</v>
      </c>
    </row>
    <row r="884" spans="1:13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253</v>
      </c>
      <c r="K884" s="2">
        <v>237</v>
      </c>
      <c r="L884" s="2">
        <v>16</v>
      </c>
      <c r="M884" s="2" t="s">
        <v>22</v>
      </c>
    </row>
    <row r="885" spans="1:13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244</v>
      </c>
      <c r="K885" s="2">
        <v>233</v>
      </c>
      <c r="L885" s="2">
        <v>11</v>
      </c>
      <c r="M885" s="2" t="s">
        <v>22</v>
      </c>
    </row>
    <row r="886" spans="1:13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82</v>
      </c>
      <c r="K886" s="2">
        <v>76</v>
      </c>
      <c r="L886" s="2">
        <v>6</v>
      </c>
      <c r="M886" s="2" t="s">
        <v>22</v>
      </c>
    </row>
    <row r="887" spans="1:13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181</v>
      </c>
      <c r="K887" s="2">
        <v>180</v>
      </c>
      <c r="L887" s="2">
        <v>1</v>
      </c>
      <c r="M887" s="2" t="s">
        <v>22</v>
      </c>
    </row>
    <row r="888" spans="1:13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80</v>
      </c>
      <c r="K888" s="2">
        <v>79</v>
      </c>
      <c r="L888" s="2">
        <v>1</v>
      </c>
      <c r="M888" s="2" t="s">
        <v>22</v>
      </c>
    </row>
    <row r="889" spans="1:13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125</v>
      </c>
      <c r="K889" s="2">
        <v>114</v>
      </c>
      <c r="L889" s="2">
        <v>11</v>
      </c>
      <c r="M889" s="2" t="s">
        <v>22</v>
      </c>
    </row>
    <row r="890" spans="1:13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228</v>
      </c>
      <c r="K890" s="2">
        <v>205</v>
      </c>
      <c r="L890" s="2">
        <v>23</v>
      </c>
      <c r="M890" s="2" t="s">
        <v>22</v>
      </c>
    </row>
    <row r="891" spans="1:13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771</v>
      </c>
      <c r="K891" s="2">
        <v>709</v>
      </c>
      <c r="L891" s="2">
        <v>62</v>
      </c>
      <c r="M891" s="2" t="s">
        <v>22</v>
      </c>
    </row>
    <row r="892" spans="1:13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505</v>
      </c>
      <c r="K892" s="2">
        <v>483</v>
      </c>
      <c r="L892" s="2">
        <v>22</v>
      </c>
      <c r="M892" s="2" t="s">
        <v>22</v>
      </c>
    </row>
    <row r="893" spans="1:13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148</v>
      </c>
      <c r="K893" s="2">
        <v>144</v>
      </c>
      <c r="L893" s="2">
        <v>4</v>
      </c>
      <c r="M893" s="2" t="s">
        <v>22</v>
      </c>
    </row>
    <row r="894" spans="1:13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231</v>
      </c>
      <c r="K894" s="2">
        <v>213</v>
      </c>
      <c r="L894" s="2">
        <v>18</v>
      </c>
      <c r="M894" s="2" t="s">
        <v>22</v>
      </c>
    </row>
    <row r="895" spans="1:13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618</v>
      </c>
      <c r="K895" s="2">
        <v>588</v>
      </c>
      <c r="L895" s="2">
        <v>30</v>
      </c>
      <c r="M895" s="2" t="s">
        <v>22</v>
      </c>
    </row>
    <row r="896" spans="1:13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437</v>
      </c>
      <c r="K896" s="2">
        <v>421</v>
      </c>
      <c r="L896" s="2">
        <v>16</v>
      </c>
      <c r="M896" s="2" t="s">
        <v>22</v>
      </c>
    </row>
    <row r="897" spans="1:13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438</v>
      </c>
      <c r="K897" s="2">
        <v>431</v>
      </c>
      <c r="L897" s="2">
        <v>7</v>
      </c>
      <c r="M897" s="2" t="s">
        <v>22</v>
      </c>
    </row>
    <row r="898" spans="1:13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640</v>
      </c>
      <c r="K898" s="2">
        <v>622</v>
      </c>
      <c r="L898" s="2">
        <v>18</v>
      </c>
      <c r="M898" s="2" t="s">
        <v>22</v>
      </c>
    </row>
    <row r="899" spans="1:13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752</v>
      </c>
      <c r="K899" s="2">
        <v>737</v>
      </c>
      <c r="L899" s="2">
        <v>15</v>
      </c>
      <c r="M899" s="2" t="s">
        <v>22</v>
      </c>
    </row>
    <row r="900" spans="1:13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292</v>
      </c>
      <c r="K900" s="2">
        <v>277</v>
      </c>
      <c r="L900" s="2">
        <v>15</v>
      </c>
      <c r="M900" s="2" t="s">
        <v>22</v>
      </c>
    </row>
    <row r="901" spans="1:13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174</v>
      </c>
      <c r="K901" s="2">
        <v>161</v>
      </c>
      <c r="L901" s="2">
        <v>13</v>
      </c>
      <c r="M901" s="2" t="s">
        <v>22</v>
      </c>
    </row>
    <row r="902" spans="1:13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172</v>
      </c>
      <c r="K902" s="2">
        <v>162</v>
      </c>
      <c r="L902" s="2">
        <v>10</v>
      </c>
      <c r="M902" s="2" t="s">
        <v>22</v>
      </c>
    </row>
    <row r="903" spans="1:13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183</v>
      </c>
      <c r="K903" s="2">
        <v>169</v>
      </c>
      <c r="L903" s="2">
        <v>14</v>
      </c>
      <c r="M903" s="2" t="s">
        <v>22</v>
      </c>
    </row>
    <row r="904" spans="1:13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127</v>
      </c>
      <c r="K904" s="2">
        <v>126</v>
      </c>
      <c r="L904" s="2">
        <v>1</v>
      </c>
      <c r="M904" s="2" t="s">
        <v>22</v>
      </c>
    </row>
    <row r="905" spans="1:13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128</v>
      </c>
      <c r="K905" s="2">
        <v>126</v>
      </c>
      <c r="L905" s="2">
        <v>2</v>
      </c>
      <c r="M905" s="2" t="s">
        <v>22</v>
      </c>
    </row>
    <row r="906" spans="1:13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135</v>
      </c>
      <c r="K906" s="2">
        <v>131</v>
      </c>
      <c r="L906" s="2">
        <v>4</v>
      </c>
      <c r="M906" s="2" t="s">
        <v>22</v>
      </c>
    </row>
    <row r="907" spans="1:13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195</v>
      </c>
      <c r="K907" s="2">
        <v>171</v>
      </c>
      <c r="L907" s="2">
        <v>24</v>
      </c>
      <c r="M907" s="2" t="s">
        <v>22</v>
      </c>
    </row>
    <row r="908" spans="1:13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158</v>
      </c>
      <c r="K908" s="2">
        <v>148</v>
      </c>
      <c r="L908" s="2">
        <v>10</v>
      </c>
      <c r="M908" s="2" t="s">
        <v>22</v>
      </c>
    </row>
    <row r="909" spans="1:13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154</v>
      </c>
      <c r="K909" s="2">
        <v>147</v>
      </c>
      <c r="L909" s="2">
        <v>7</v>
      </c>
      <c r="M909" s="2" t="s">
        <v>22</v>
      </c>
    </row>
    <row r="910" spans="1:13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111</v>
      </c>
      <c r="K910" s="2">
        <v>107</v>
      </c>
      <c r="L910" s="2">
        <v>4</v>
      </c>
      <c r="M910" s="2" t="s">
        <v>22</v>
      </c>
    </row>
    <row r="911" spans="1:13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95</v>
      </c>
      <c r="K911" s="2">
        <v>93</v>
      </c>
      <c r="L911" s="2">
        <v>2</v>
      </c>
      <c r="M911" s="2" t="s">
        <v>22</v>
      </c>
    </row>
    <row r="912" spans="1:13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61</v>
      </c>
      <c r="K912" s="2">
        <v>60</v>
      </c>
      <c r="L912" s="2">
        <v>1</v>
      </c>
      <c r="M912" s="2" t="s">
        <v>22</v>
      </c>
    </row>
    <row r="913" spans="1:13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94</v>
      </c>
      <c r="K913" s="2">
        <v>88</v>
      </c>
      <c r="L913" s="2">
        <v>6</v>
      </c>
      <c r="M913" s="2" t="s">
        <v>22</v>
      </c>
    </row>
    <row r="914" spans="1:13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63</v>
      </c>
      <c r="K914" s="2">
        <v>60</v>
      </c>
      <c r="L914" s="2">
        <v>3</v>
      </c>
      <c r="M914" s="2" t="s">
        <v>22</v>
      </c>
    </row>
    <row r="915" spans="1:13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27</v>
      </c>
      <c r="K915" s="2">
        <v>26</v>
      </c>
      <c r="L915" s="2">
        <v>1</v>
      </c>
      <c r="M915" s="2" t="s">
        <v>22</v>
      </c>
    </row>
    <row r="916" spans="1:13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78</v>
      </c>
      <c r="K916" s="2">
        <v>72</v>
      </c>
      <c r="L916" s="2">
        <v>6</v>
      </c>
      <c r="M916" s="2" t="s">
        <v>22</v>
      </c>
    </row>
    <row r="917" spans="1:13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50</v>
      </c>
      <c r="K917" s="2">
        <v>46</v>
      </c>
      <c r="L917" s="2">
        <v>4</v>
      </c>
      <c r="M917" s="2" t="s">
        <v>22</v>
      </c>
    </row>
    <row r="918" spans="1:13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118</v>
      </c>
      <c r="K918" s="2">
        <v>115</v>
      </c>
      <c r="L918" s="2">
        <v>3</v>
      </c>
      <c r="M918" s="2" t="s">
        <v>22</v>
      </c>
    </row>
    <row r="919" spans="1:13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57</v>
      </c>
      <c r="K919" s="2">
        <v>56</v>
      </c>
      <c r="L919" s="2">
        <v>1</v>
      </c>
      <c r="M919" s="2" t="s">
        <v>22</v>
      </c>
    </row>
    <row r="920" spans="1:13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57</v>
      </c>
      <c r="K920" s="2">
        <v>56</v>
      </c>
      <c r="L920" s="2">
        <v>1</v>
      </c>
      <c r="M920" s="2" t="s">
        <v>22</v>
      </c>
    </row>
    <row r="921" spans="1:13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56</v>
      </c>
      <c r="K921" s="2">
        <v>48</v>
      </c>
      <c r="L921" s="2">
        <v>8</v>
      </c>
      <c r="M921" s="2" t="s">
        <v>22</v>
      </c>
    </row>
    <row r="922" spans="1:13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5</v>
      </c>
      <c r="K922" s="2">
        <v>4</v>
      </c>
      <c r="L922" s="2">
        <v>1</v>
      </c>
      <c r="M922" s="2" t="s">
        <v>22</v>
      </c>
    </row>
    <row r="923" spans="1:13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103</v>
      </c>
      <c r="K923" s="2">
        <v>99</v>
      </c>
      <c r="L923" s="2">
        <v>4</v>
      </c>
      <c r="M923" s="2" t="s">
        <v>22</v>
      </c>
    </row>
    <row r="924" spans="1:13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68</v>
      </c>
      <c r="K924" s="2">
        <v>65</v>
      </c>
      <c r="L924" s="2">
        <v>3</v>
      </c>
      <c r="M924" s="2" t="s">
        <v>22</v>
      </c>
    </row>
    <row r="925" spans="1:13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40</v>
      </c>
      <c r="K925" s="2">
        <v>38</v>
      </c>
      <c r="L925" s="2">
        <v>2</v>
      </c>
      <c r="M925" s="2" t="s">
        <v>22</v>
      </c>
    </row>
    <row r="926" spans="1:13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340</v>
      </c>
      <c r="K926" s="2">
        <v>330</v>
      </c>
      <c r="L926" s="2">
        <v>10</v>
      </c>
      <c r="M926" s="2" t="s">
        <v>22</v>
      </c>
    </row>
    <row r="927" spans="1:13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36</v>
      </c>
      <c r="K927" s="2">
        <v>33</v>
      </c>
      <c r="L927" s="2">
        <v>3</v>
      </c>
      <c r="M927" s="2" t="s">
        <v>22</v>
      </c>
    </row>
    <row r="928" spans="1:13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123</v>
      </c>
      <c r="K928" s="2">
        <v>120</v>
      </c>
      <c r="L928" s="2">
        <v>3</v>
      </c>
      <c r="M928" s="2" t="s">
        <v>22</v>
      </c>
    </row>
    <row r="929" spans="1:13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90</v>
      </c>
      <c r="K929" s="2">
        <v>89</v>
      </c>
      <c r="L929" s="2">
        <v>1</v>
      </c>
      <c r="M929" s="2" t="s">
        <v>22</v>
      </c>
    </row>
    <row r="930" spans="1:13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187</v>
      </c>
      <c r="K930" s="2">
        <v>187</v>
      </c>
      <c r="L930" s="2">
        <v>0</v>
      </c>
      <c r="M930" s="2" t="s">
        <v>22</v>
      </c>
    </row>
    <row r="931" spans="1:13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98</v>
      </c>
      <c r="K931" s="2">
        <v>98</v>
      </c>
      <c r="L931" s="2">
        <v>0</v>
      </c>
      <c r="M931" s="2" t="s">
        <v>22</v>
      </c>
    </row>
    <row r="932" spans="1:13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99</v>
      </c>
      <c r="K932" s="2">
        <v>97</v>
      </c>
      <c r="L932" s="2">
        <v>2</v>
      </c>
      <c r="M932" s="2" t="s">
        <v>22</v>
      </c>
    </row>
    <row r="933" spans="1:13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75</v>
      </c>
      <c r="K933" s="2">
        <v>73</v>
      </c>
      <c r="L933" s="2">
        <v>2</v>
      </c>
      <c r="M933" s="2" t="s">
        <v>22</v>
      </c>
    </row>
    <row r="934" spans="1:13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286</v>
      </c>
      <c r="K934" s="2">
        <v>284</v>
      </c>
      <c r="L934" s="2">
        <v>2</v>
      </c>
      <c r="M934" s="2" t="s">
        <v>22</v>
      </c>
    </row>
    <row r="935" spans="1:13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67</v>
      </c>
      <c r="K935" s="2">
        <v>66</v>
      </c>
      <c r="L935" s="2">
        <v>1</v>
      </c>
      <c r="M935" s="2" t="s">
        <v>22</v>
      </c>
    </row>
    <row r="936" spans="1:13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78</v>
      </c>
      <c r="K936" s="2">
        <v>77</v>
      </c>
      <c r="L936" s="2">
        <v>1</v>
      </c>
      <c r="M936" s="2" t="s">
        <v>22</v>
      </c>
    </row>
    <row r="937" spans="1:13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241</v>
      </c>
      <c r="K937" s="2">
        <v>222</v>
      </c>
      <c r="L937" s="2">
        <v>19</v>
      </c>
      <c r="M937" s="2" t="s">
        <v>22</v>
      </c>
    </row>
    <row r="938" spans="1:13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19</v>
      </c>
      <c r="K938" s="2">
        <v>19</v>
      </c>
      <c r="L938" s="2">
        <v>0</v>
      </c>
      <c r="M938" s="2" t="s">
        <v>22</v>
      </c>
    </row>
    <row r="939" spans="1:13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19</v>
      </c>
      <c r="K939" s="2">
        <v>19</v>
      </c>
      <c r="L939" s="2">
        <v>0</v>
      </c>
      <c r="M939" s="2" t="s">
        <v>22</v>
      </c>
    </row>
    <row r="940" spans="1:13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60</v>
      </c>
      <c r="K940" s="2">
        <v>54</v>
      </c>
      <c r="L940" s="2">
        <v>6</v>
      </c>
      <c r="M940" s="2" t="s">
        <v>22</v>
      </c>
    </row>
    <row r="941" spans="1:13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31</v>
      </c>
      <c r="K941" s="2">
        <v>20</v>
      </c>
      <c r="L941" s="2">
        <v>11</v>
      </c>
      <c r="M941" s="2" t="s">
        <v>22</v>
      </c>
    </row>
    <row r="942" spans="1:13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53</v>
      </c>
      <c r="K942" s="2">
        <v>53</v>
      </c>
      <c r="L942" s="2">
        <v>0</v>
      </c>
      <c r="M942" s="2" t="s">
        <v>22</v>
      </c>
    </row>
    <row r="943" spans="1:13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62</v>
      </c>
      <c r="K943" s="2">
        <v>61</v>
      </c>
      <c r="L943" s="2">
        <v>1</v>
      </c>
      <c r="M943" s="2" t="s">
        <v>22</v>
      </c>
    </row>
    <row r="944" spans="1:13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46</v>
      </c>
      <c r="K944" s="2">
        <v>44</v>
      </c>
      <c r="L944" s="2">
        <v>2</v>
      </c>
      <c r="M944" s="2" t="s">
        <v>22</v>
      </c>
    </row>
    <row r="945" spans="1:13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84</v>
      </c>
      <c r="K945" s="2">
        <v>83</v>
      </c>
      <c r="L945" s="2">
        <v>1</v>
      </c>
      <c r="M945" s="2" t="s">
        <v>22</v>
      </c>
    </row>
    <row r="946" spans="1:13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72</v>
      </c>
      <c r="K946" s="2">
        <v>71</v>
      </c>
      <c r="L946" s="2">
        <v>1</v>
      </c>
      <c r="M946" s="2" t="s">
        <v>22</v>
      </c>
    </row>
    <row r="947" spans="1:13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204</v>
      </c>
      <c r="K947" s="2">
        <v>199</v>
      </c>
      <c r="L947" s="2">
        <v>5</v>
      </c>
      <c r="M947" s="2" t="s">
        <v>22</v>
      </c>
    </row>
    <row r="948" spans="1:13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147</v>
      </c>
      <c r="K948" s="2">
        <v>146</v>
      </c>
      <c r="L948" s="2">
        <v>1</v>
      </c>
      <c r="M948" s="2" t="s">
        <v>22</v>
      </c>
    </row>
    <row r="949" spans="1:13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91</v>
      </c>
      <c r="K949" s="2">
        <v>88</v>
      </c>
      <c r="L949" s="2">
        <v>3</v>
      </c>
      <c r="M949" s="2" t="s">
        <v>22</v>
      </c>
    </row>
    <row r="950" spans="1:13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101</v>
      </c>
      <c r="K950" s="2">
        <v>101</v>
      </c>
      <c r="L950" s="2">
        <v>0</v>
      </c>
      <c r="M950" s="2" t="s">
        <v>22</v>
      </c>
    </row>
    <row r="951" spans="1:13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207</v>
      </c>
      <c r="K951" s="2">
        <v>205</v>
      </c>
      <c r="L951" s="2">
        <v>2</v>
      </c>
      <c r="M951" s="2" t="s">
        <v>22</v>
      </c>
    </row>
    <row r="952" spans="1:13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169</v>
      </c>
      <c r="K952" s="2">
        <v>168</v>
      </c>
      <c r="L952" s="2">
        <v>1</v>
      </c>
      <c r="M952" s="2" t="s">
        <v>22</v>
      </c>
    </row>
    <row r="953" spans="1:13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97</v>
      </c>
      <c r="K953" s="2">
        <v>95</v>
      </c>
      <c r="L953" s="2">
        <v>2</v>
      </c>
      <c r="M953" s="2" t="s">
        <v>22</v>
      </c>
    </row>
    <row r="954" spans="1:13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155</v>
      </c>
      <c r="K954" s="2">
        <v>150</v>
      </c>
      <c r="L954" s="2">
        <v>5</v>
      </c>
      <c r="M954" s="2" t="s">
        <v>22</v>
      </c>
    </row>
    <row r="955" spans="1:13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203</v>
      </c>
      <c r="K955" s="2">
        <v>199</v>
      </c>
      <c r="L955" s="2">
        <v>4</v>
      </c>
      <c r="M955" s="2" t="s">
        <v>22</v>
      </c>
    </row>
    <row r="956" spans="1:13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1049</v>
      </c>
      <c r="K956" s="2">
        <v>1028</v>
      </c>
      <c r="L956" s="2">
        <v>21</v>
      </c>
      <c r="M956" s="2" t="s">
        <v>22</v>
      </c>
    </row>
    <row r="957" spans="1:13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409</v>
      </c>
      <c r="K957" s="2">
        <v>401</v>
      </c>
      <c r="L957" s="2">
        <v>8</v>
      </c>
      <c r="M957" s="2" t="s">
        <v>22</v>
      </c>
    </row>
    <row r="958" spans="1:13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152</v>
      </c>
      <c r="K958" s="2">
        <v>141</v>
      </c>
      <c r="L958" s="2">
        <v>11</v>
      </c>
      <c r="M958" s="2" t="s">
        <v>22</v>
      </c>
    </row>
    <row r="959" spans="1:13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118</v>
      </c>
      <c r="K959" s="2">
        <v>118</v>
      </c>
      <c r="L959" s="2">
        <v>0</v>
      </c>
      <c r="M959" s="2" t="s">
        <v>22</v>
      </c>
    </row>
    <row r="960" spans="1:13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110</v>
      </c>
      <c r="K960" s="2">
        <v>108</v>
      </c>
      <c r="L960" s="2">
        <v>2</v>
      </c>
      <c r="M960" s="2" t="s">
        <v>22</v>
      </c>
    </row>
    <row r="961" spans="1:13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559</v>
      </c>
      <c r="K961" s="2">
        <v>527</v>
      </c>
      <c r="L961" s="2">
        <v>32</v>
      </c>
      <c r="M961" s="2" t="s">
        <v>22</v>
      </c>
    </row>
    <row r="962" spans="1:13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63</v>
      </c>
      <c r="K962" s="2">
        <v>60</v>
      </c>
      <c r="L962" s="2">
        <v>3</v>
      </c>
      <c r="M962" s="2" t="s">
        <v>22</v>
      </c>
    </row>
    <row r="963" spans="1:13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365</v>
      </c>
      <c r="K963" s="2">
        <v>358</v>
      </c>
      <c r="L963" s="2">
        <v>7</v>
      </c>
      <c r="M963" s="2" t="s">
        <v>22</v>
      </c>
    </row>
    <row r="964" spans="1:13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704</v>
      </c>
      <c r="K964" s="2">
        <v>689</v>
      </c>
      <c r="L964" s="2">
        <v>15</v>
      </c>
      <c r="M964" s="2" t="s">
        <v>22</v>
      </c>
    </row>
    <row r="965" spans="1:13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95</v>
      </c>
      <c r="K965" s="2">
        <v>89</v>
      </c>
      <c r="L965" s="2">
        <v>6</v>
      </c>
      <c r="M965" s="2" t="s">
        <v>22</v>
      </c>
    </row>
    <row r="966" spans="1:13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1022</v>
      </c>
      <c r="K966" s="2">
        <v>994</v>
      </c>
      <c r="L966" s="2">
        <v>28</v>
      </c>
      <c r="M966" s="2" t="s">
        <v>22</v>
      </c>
    </row>
    <row r="967" spans="1:13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860</v>
      </c>
      <c r="K967" s="2">
        <v>839</v>
      </c>
      <c r="L967" s="2">
        <v>21</v>
      </c>
      <c r="M967" s="2" t="s">
        <v>22</v>
      </c>
    </row>
    <row r="968" spans="1:13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312</v>
      </c>
      <c r="K968" s="2">
        <v>299</v>
      </c>
      <c r="L968" s="2">
        <v>13</v>
      </c>
      <c r="M968" s="2" t="s">
        <v>22</v>
      </c>
    </row>
    <row r="969" spans="1:13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121</v>
      </c>
      <c r="K969" s="2">
        <v>112</v>
      </c>
      <c r="L969" s="2">
        <v>9</v>
      </c>
      <c r="M969" s="2" t="s">
        <v>22</v>
      </c>
    </row>
    <row r="970" spans="1:13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168</v>
      </c>
      <c r="K970" s="2">
        <v>165</v>
      </c>
      <c r="L970" s="2">
        <v>3</v>
      </c>
      <c r="M970" s="2" t="s">
        <v>22</v>
      </c>
    </row>
    <row r="971" spans="1:13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15</v>
      </c>
      <c r="K971" s="2">
        <v>15</v>
      </c>
      <c r="L971" s="2">
        <v>0</v>
      </c>
      <c r="M971" s="2" t="s">
        <v>22</v>
      </c>
    </row>
    <row r="972" spans="1:13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178</v>
      </c>
      <c r="K972" s="2">
        <v>175</v>
      </c>
      <c r="L972" s="2">
        <v>3</v>
      </c>
      <c r="M972" s="2" t="s">
        <v>22</v>
      </c>
    </row>
    <row r="973" spans="1:13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201</v>
      </c>
      <c r="K973" s="2">
        <v>199</v>
      </c>
      <c r="L973" s="2">
        <v>2</v>
      </c>
      <c r="M973" s="2" t="s">
        <v>22</v>
      </c>
    </row>
    <row r="974" spans="1:13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175</v>
      </c>
      <c r="K974" s="2">
        <v>173</v>
      </c>
      <c r="L974" s="2">
        <v>2</v>
      </c>
      <c r="M974" s="2" t="s">
        <v>22</v>
      </c>
    </row>
    <row r="975" spans="1:13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5</v>
      </c>
      <c r="K975" s="2">
        <v>5</v>
      </c>
      <c r="L975" s="2">
        <v>0</v>
      </c>
      <c r="M975" s="2" t="s">
        <v>22</v>
      </c>
    </row>
    <row r="976" spans="1:13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120</v>
      </c>
      <c r="K976" s="2">
        <v>120</v>
      </c>
      <c r="L976" s="2">
        <v>0</v>
      </c>
      <c r="M976" s="2" t="s">
        <v>22</v>
      </c>
    </row>
    <row r="977" spans="1:13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226</v>
      </c>
      <c r="K977" s="2">
        <v>225</v>
      </c>
      <c r="L977" s="2">
        <v>1</v>
      </c>
      <c r="M977" s="2" t="s">
        <v>22</v>
      </c>
    </row>
    <row r="978" spans="1:13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125</v>
      </c>
      <c r="K978" s="2">
        <v>120</v>
      </c>
      <c r="L978" s="2">
        <v>5</v>
      </c>
      <c r="M978" s="2" t="s">
        <v>22</v>
      </c>
    </row>
    <row r="979" spans="1:13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83</v>
      </c>
      <c r="K979" s="2">
        <v>81</v>
      </c>
      <c r="L979" s="2">
        <v>2</v>
      </c>
      <c r="M979" s="2" t="s">
        <v>22</v>
      </c>
    </row>
    <row r="980" spans="1:13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77</v>
      </c>
      <c r="K980" s="2">
        <v>74</v>
      </c>
      <c r="L980" s="2">
        <v>3</v>
      </c>
      <c r="M980" s="2" t="s">
        <v>22</v>
      </c>
    </row>
    <row r="981" spans="1:13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59</v>
      </c>
      <c r="K981" s="2">
        <v>58</v>
      </c>
      <c r="L981" s="2">
        <v>1</v>
      </c>
      <c r="M981" s="2" t="s">
        <v>22</v>
      </c>
    </row>
    <row r="982" spans="1:13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86</v>
      </c>
      <c r="K982" s="2">
        <v>84</v>
      </c>
      <c r="L982" s="2">
        <v>2</v>
      </c>
      <c r="M982" s="2" t="s">
        <v>22</v>
      </c>
    </row>
    <row r="983" spans="1:13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128</v>
      </c>
      <c r="K983" s="2">
        <v>124</v>
      </c>
      <c r="L983" s="2">
        <v>4</v>
      </c>
      <c r="M983" s="2" t="s">
        <v>22</v>
      </c>
    </row>
    <row r="984" spans="1:13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280</v>
      </c>
      <c r="K984" s="2">
        <v>278</v>
      </c>
      <c r="L984" s="2">
        <v>2</v>
      </c>
      <c r="M984" s="2" t="s">
        <v>22</v>
      </c>
    </row>
    <row r="985" spans="1:13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206</v>
      </c>
      <c r="K985" s="2">
        <v>205</v>
      </c>
      <c r="L985" s="2">
        <v>1</v>
      </c>
      <c r="M985" s="2" t="s">
        <v>22</v>
      </c>
    </row>
    <row r="986" spans="1:13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242</v>
      </c>
      <c r="K986" s="2">
        <v>238</v>
      </c>
      <c r="L986" s="2">
        <v>4</v>
      </c>
      <c r="M986" s="2" t="s">
        <v>22</v>
      </c>
    </row>
    <row r="987" spans="1:13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190</v>
      </c>
      <c r="K987" s="2">
        <v>190</v>
      </c>
      <c r="L987" s="2">
        <v>0</v>
      </c>
      <c r="M987" s="2" t="s">
        <v>22</v>
      </c>
    </row>
    <row r="988" spans="1:13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153</v>
      </c>
      <c r="K988" s="2">
        <v>152</v>
      </c>
      <c r="L988" s="2">
        <v>1</v>
      </c>
      <c r="M988" s="2" t="s">
        <v>22</v>
      </c>
    </row>
    <row r="989" spans="1:13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64</v>
      </c>
      <c r="K989" s="2">
        <v>64</v>
      </c>
      <c r="L989" s="2">
        <v>0</v>
      </c>
      <c r="M989" s="2" t="s">
        <v>22</v>
      </c>
    </row>
    <row r="990" spans="1:13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12</v>
      </c>
      <c r="K990" s="2">
        <v>11</v>
      </c>
      <c r="L990" s="2">
        <v>1</v>
      </c>
      <c r="M990" s="2" t="s">
        <v>22</v>
      </c>
    </row>
    <row r="991" spans="1:13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26</v>
      </c>
      <c r="K991" s="2">
        <v>26</v>
      </c>
      <c r="L991" s="2">
        <v>0</v>
      </c>
      <c r="M991" s="2" t="s">
        <v>22</v>
      </c>
    </row>
    <row r="992" spans="1:13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24</v>
      </c>
      <c r="K992" s="2">
        <v>24</v>
      </c>
      <c r="L992" s="2">
        <v>0</v>
      </c>
      <c r="M992" s="2" t="s">
        <v>22</v>
      </c>
    </row>
    <row r="993" spans="1:13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90</v>
      </c>
      <c r="K993" s="2">
        <v>88</v>
      </c>
      <c r="L993" s="2">
        <v>2</v>
      </c>
      <c r="M993" s="2" t="s">
        <v>22</v>
      </c>
    </row>
    <row r="994" spans="1:13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90</v>
      </c>
      <c r="K994" s="2">
        <v>88</v>
      </c>
      <c r="L994" s="2">
        <v>2</v>
      </c>
      <c r="M994" s="2" t="s">
        <v>22</v>
      </c>
    </row>
    <row r="995" spans="1:13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76</v>
      </c>
      <c r="K995" s="2">
        <v>75</v>
      </c>
      <c r="L995" s="2">
        <v>1</v>
      </c>
      <c r="M995" s="2" t="s">
        <v>22</v>
      </c>
    </row>
    <row r="996" spans="1:13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103</v>
      </c>
      <c r="K996" s="2">
        <v>100</v>
      </c>
      <c r="L996" s="2">
        <v>3</v>
      </c>
      <c r="M996" s="2" t="s">
        <v>22</v>
      </c>
    </row>
    <row r="997" spans="1:13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262</v>
      </c>
      <c r="K997" s="2">
        <v>248</v>
      </c>
      <c r="L997" s="2">
        <v>14</v>
      </c>
      <c r="M997" s="2" t="s">
        <v>22</v>
      </c>
    </row>
    <row r="998" spans="1:13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95</v>
      </c>
      <c r="K998" s="2">
        <v>93</v>
      </c>
      <c r="L998" s="2">
        <v>2</v>
      </c>
      <c r="M998" s="2" t="s">
        <v>22</v>
      </c>
    </row>
    <row r="999" spans="1:13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142</v>
      </c>
      <c r="K999" s="2">
        <v>134</v>
      </c>
      <c r="L999" s="2">
        <v>8</v>
      </c>
      <c r="M999" s="2" t="s">
        <v>22</v>
      </c>
    </row>
    <row r="1000" spans="1:13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114</v>
      </c>
      <c r="K1000" s="2">
        <v>108</v>
      </c>
      <c r="L1000" s="2">
        <v>6</v>
      </c>
      <c r="M1000" s="2" t="s">
        <v>22</v>
      </c>
    </row>
    <row r="1001" spans="1:13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83</v>
      </c>
      <c r="K1001" s="2">
        <v>82</v>
      </c>
      <c r="L1001" s="2">
        <v>1</v>
      </c>
      <c r="M1001" s="2" t="s">
        <v>22</v>
      </c>
    </row>
    <row r="1002" spans="1:13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76</v>
      </c>
      <c r="K1002" s="2">
        <v>76</v>
      </c>
      <c r="L1002" s="2">
        <v>0</v>
      </c>
      <c r="M1002" s="2" t="s">
        <v>22</v>
      </c>
    </row>
    <row r="1003" spans="1:13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211</v>
      </c>
      <c r="K1003" s="2">
        <v>209</v>
      </c>
      <c r="L1003" s="2">
        <v>2</v>
      </c>
      <c r="M1003" s="2" t="s">
        <v>22</v>
      </c>
    </row>
    <row r="1004" spans="1:13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195</v>
      </c>
      <c r="K1004" s="2">
        <v>191</v>
      </c>
      <c r="L1004" s="2">
        <v>4</v>
      </c>
      <c r="M1004" s="2" t="s">
        <v>22</v>
      </c>
    </row>
    <row r="1005" spans="1:13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207</v>
      </c>
      <c r="K1005" s="2">
        <v>198</v>
      </c>
      <c r="L1005" s="2">
        <v>9</v>
      </c>
      <c r="M1005" s="2" t="s">
        <v>22</v>
      </c>
    </row>
    <row r="1006" spans="1:13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160</v>
      </c>
      <c r="K1006" s="2">
        <v>153</v>
      </c>
      <c r="L1006" s="2">
        <v>7</v>
      </c>
      <c r="M1006" s="2" t="s">
        <v>22</v>
      </c>
    </row>
    <row r="1007" spans="1:13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127</v>
      </c>
      <c r="K1007" s="2">
        <v>113</v>
      </c>
      <c r="L1007" s="2">
        <v>14</v>
      </c>
      <c r="M1007" s="2" t="s">
        <v>22</v>
      </c>
    </row>
    <row r="1008" spans="1:13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116</v>
      </c>
      <c r="K1008" s="2">
        <v>115</v>
      </c>
      <c r="L1008" s="2">
        <v>1</v>
      </c>
      <c r="M1008" s="2" t="s">
        <v>22</v>
      </c>
    </row>
    <row r="1009" spans="1:13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93</v>
      </c>
      <c r="K1009" s="2">
        <v>91</v>
      </c>
      <c r="L1009" s="2">
        <v>2</v>
      </c>
      <c r="M1009" s="2" t="s">
        <v>22</v>
      </c>
    </row>
    <row r="1010" spans="1:13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34</v>
      </c>
      <c r="K1010" s="2">
        <v>33</v>
      </c>
      <c r="L1010" s="2">
        <v>1</v>
      </c>
      <c r="M1010" s="2" t="s">
        <v>22</v>
      </c>
    </row>
    <row r="1011" spans="1:13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195</v>
      </c>
      <c r="K1011" s="2">
        <v>191</v>
      </c>
      <c r="L1011" s="2">
        <v>4</v>
      </c>
      <c r="M1011" s="2" t="s">
        <v>22</v>
      </c>
    </row>
    <row r="1012" spans="1:13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150</v>
      </c>
      <c r="K1012" s="2">
        <v>136</v>
      </c>
      <c r="L1012" s="2">
        <v>14</v>
      </c>
      <c r="M1012" s="2" t="s">
        <v>22</v>
      </c>
    </row>
    <row r="1013" spans="1:13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75</v>
      </c>
      <c r="K1013" s="2">
        <v>63</v>
      </c>
      <c r="L1013" s="2">
        <v>12</v>
      </c>
      <c r="M1013" s="2" t="s">
        <v>22</v>
      </c>
    </row>
    <row r="1014" spans="1:13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285</v>
      </c>
      <c r="K1014" s="2">
        <v>268</v>
      </c>
      <c r="L1014" s="2">
        <v>17</v>
      </c>
      <c r="M1014" s="2" t="s">
        <v>22</v>
      </c>
    </row>
    <row r="1015" spans="1:13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294</v>
      </c>
      <c r="K1015" s="2">
        <v>272</v>
      </c>
      <c r="L1015" s="2">
        <v>22</v>
      </c>
      <c r="M1015" s="2" t="s">
        <v>22</v>
      </c>
    </row>
    <row r="1016" spans="1:13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273</v>
      </c>
      <c r="K1016" s="2">
        <v>259</v>
      </c>
      <c r="L1016" s="2">
        <v>14</v>
      </c>
      <c r="M1016" s="2" t="s">
        <v>22</v>
      </c>
    </row>
    <row r="1017" spans="1:13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122</v>
      </c>
      <c r="K1017" s="2">
        <v>111</v>
      </c>
      <c r="L1017" s="2">
        <v>11</v>
      </c>
      <c r="M1017" s="2" t="s">
        <v>22</v>
      </c>
    </row>
    <row r="1018" spans="1:13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156</v>
      </c>
      <c r="K1018" s="2">
        <v>155</v>
      </c>
      <c r="L1018" s="2">
        <v>1</v>
      </c>
      <c r="M1018" s="2" t="s">
        <v>22</v>
      </c>
    </row>
    <row r="1019" spans="1:13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242</v>
      </c>
      <c r="K1019" s="2">
        <v>199</v>
      </c>
      <c r="L1019" s="2">
        <v>43</v>
      </c>
      <c r="M1019" s="2" t="s">
        <v>22</v>
      </c>
    </row>
    <row r="1020" spans="1:13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279</v>
      </c>
      <c r="K1020" s="2">
        <v>269</v>
      </c>
      <c r="L1020" s="2">
        <v>10</v>
      </c>
      <c r="M1020" s="2" t="s">
        <v>22</v>
      </c>
    </row>
    <row r="1021" spans="1:13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331</v>
      </c>
      <c r="K1021" s="2">
        <v>285</v>
      </c>
      <c r="L1021" s="2">
        <v>46</v>
      </c>
      <c r="M1021" s="2" t="s">
        <v>22</v>
      </c>
    </row>
    <row r="1022" spans="1:13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161</v>
      </c>
      <c r="K1022" s="2">
        <v>156</v>
      </c>
      <c r="L1022" s="2">
        <v>5</v>
      </c>
      <c r="M1022" s="2" t="s">
        <v>22</v>
      </c>
    </row>
    <row r="1023" spans="1:13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198</v>
      </c>
      <c r="K1023" s="2">
        <v>182</v>
      </c>
      <c r="L1023" s="2">
        <v>16</v>
      </c>
      <c r="M1023" s="2" t="s">
        <v>22</v>
      </c>
    </row>
    <row r="1024" spans="1:13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165</v>
      </c>
      <c r="K1024" s="2">
        <v>149</v>
      </c>
      <c r="L1024" s="2">
        <v>16</v>
      </c>
      <c r="M1024" s="2" t="s">
        <v>22</v>
      </c>
    </row>
    <row r="1025" spans="1:13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37</v>
      </c>
      <c r="K1025" s="2">
        <v>31</v>
      </c>
      <c r="L1025" s="2">
        <v>6</v>
      </c>
      <c r="M1025" s="2" t="s">
        <v>22</v>
      </c>
    </row>
    <row r="1026" spans="1:13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148</v>
      </c>
      <c r="K1026" s="2">
        <v>121</v>
      </c>
      <c r="L1026" s="2">
        <v>27</v>
      </c>
      <c r="M1026" s="2" t="s">
        <v>22</v>
      </c>
    </row>
    <row r="1027" spans="1:13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83</v>
      </c>
      <c r="K1027" s="2">
        <v>77</v>
      </c>
      <c r="L1027" s="2">
        <v>6</v>
      </c>
      <c r="M1027" s="2" t="s">
        <v>22</v>
      </c>
    </row>
    <row r="1028" spans="1:13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63</v>
      </c>
      <c r="K1028" s="2">
        <v>41</v>
      </c>
      <c r="L1028" s="2">
        <v>22</v>
      </c>
      <c r="M1028" s="2" t="s">
        <v>22</v>
      </c>
    </row>
    <row r="1029" spans="1:13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22</v>
      </c>
      <c r="K1029" s="2">
        <v>19</v>
      </c>
      <c r="L1029" s="2">
        <v>3</v>
      </c>
      <c r="M1029" s="2" t="s">
        <v>22</v>
      </c>
    </row>
    <row r="1030" spans="1:13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29</v>
      </c>
      <c r="K1030" s="2">
        <v>26</v>
      </c>
      <c r="L1030" s="2">
        <v>3</v>
      </c>
      <c r="M1030" s="2" t="s">
        <v>22</v>
      </c>
    </row>
    <row r="1031" spans="1:13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193</v>
      </c>
      <c r="K1031" s="2">
        <v>191</v>
      </c>
      <c r="L1031" s="2">
        <v>2</v>
      </c>
      <c r="M1031" s="2" t="s">
        <v>22</v>
      </c>
    </row>
    <row r="1032" spans="1:13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181</v>
      </c>
      <c r="K1032" s="2">
        <v>174</v>
      </c>
      <c r="L1032" s="2">
        <v>7</v>
      </c>
      <c r="M1032" s="2" t="s">
        <v>22</v>
      </c>
    </row>
    <row r="1033" spans="1:13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120</v>
      </c>
      <c r="K1033" s="2">
        <v>120</v>
      </c>
      <c r="L1033" s="2">
        <v>0</v>
      </c>
      <c r="M1033" s="2" t="s">
        <v>22</v>
      </c>
    </row>
    <row r="1034" spans="1:13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59</v>
      </c>
      <c r="K1034" s="2">
        <v>59</v>
      </c>
      <c r="L1034" s="2">
        <v>0</v>
      </c>
      <c r="M1034" s="2" t="s">
        <v>22</v>
      </c>
    </row>
    <row r="1035" spans="1:13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99</v>
      </c>
      <c r="K1035" s="2">
        <v>97</v>
      </c>
      <c r="L1035" s="2">
        <v>2</v>
      </c>
      <c r="M1035" s="2" t="s">
        <v>22</v>
      </c>
    </row>
    <row r="1036" spans="1:13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92</v>
      </c>
      <c r="K1036" s="2">
        <v>92</v>
      </c>
      <c r="L1036" s="2">
        <v>0</v>
      </c>
      <c r="M1036" s="2" t="s">
        <v>22</v>
      </c>
    </row>
    <row r="1037" spans="1:13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231</v>
      </c>
      <c r="K1037" s="2">
        <v>215</v>
      </c>
      <c r="L1037" s="2">
        <v>16</v>
      </c>
      <c r="M1037" s="2" t="s">
        <v>22</v>
      </c>
    </row>
    <row r="1038" spans="1:13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53</v>
      </c>
      <c r="K1038" s="2">
        <v>47</v>
      </c>
      <c r="L1038" s="2">
        <v>6</v>
      </c>
      <c r="M1038" s="2" t="s">
        <v>22</v>
      </c>
    </row>
    <row r="1039" spans="1:13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109</v>
      </c>
      <c r="K1039" s="2">
        <v>101</v>
      </c>
      <c r="L1039" s="2">
        <v>8</v>
      </c>
      <c r="M1039" s="2" t="s">
        <v>22</v>
      </c>
    </row>
    <row r="1040" spans="1:13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166</v>
      </c>
      <c r="K1040" s="2">
        <v>162</v>
      </c>
      <c r="L1040" s="2">
        <v>4</v>
      </c>
      <c r="M1040" s="2" t="s">
        <v>22</v>
      </c>
    </row>
    <row r="1041" spans="1:13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47</v>
      </c>
      <c r="K1041" s="2">
        <v>47</v>
      </c>
      <c r="L1041" s="2">
        <v>0</v>
      </c>
      <c r="M1041" s="2" t="s">
        <v>22</v>
      </c>
    </row>
    <row r="1042" spans="1:13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223</v>
      </c>
      <c r="K1042" s="2">
        <v>207</v>
      </c>
      <c r="L1042" s="2">
        <v>16</v>
      </c>
      <c r="M1042" s="2" t="s">
        <v>22</v>
      </c>
    </row>
    <row r="1043" spans="1:13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141</v>
      </c>
      <c r="K1043" s="2">
        <v>140</v>
      </c>
      <c r="L1043" s="2">
        <v>1</v>
      </c>
      <c r="M1043" s="2" t="s">
        <v>22</v>
      </c>
    </row>
    <row r="1044" spans="1:13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175</v>
      </c>
      <c r="K1044" s="2">
        <v>151</v>
      </c>
      <c r="L1044" s="2">
        <v>24</v>
      </c>
      <c r="M1044" s="2" t="s">
        <v>22</v>
      </c>
    </row>
    <row r="1045" spans="1:13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84</v>
      </c>
      <c r="K1045" s="2">
        <v>74</v>
      </c>
      <c r="L1045" s="2">
        <v>10</v>
      </c>
      <c r="M1045" s="2" t="s">
        <v>22</v>
      </c>
    </row>
    <row r="1046" spans="1:13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142</v>
      </c>
      <c r="K1046" s="2">
        <v>134</v>
      </c>
      <c r="L1046" s="2">
        <v>8</v>
      </c>
      <c r="M1046" s="2" t="s">
        <v>22</v>
      </c>
    </row>
    <row r="1047" spans="1:13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121</v>
      </c>
      <c r="K1047" s="2">
        <v>113</v>
      </c>
      <c r="L1047" s="2">
        <v>8</v>
      </c>
      <c r="M1047" s="2" t="s">
        <v>22</v>
      </c>
    </row>
    <row r="1048" spans="1:13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90</v>
      </c>
      <c r="K1048" s="2">
        <v>76</v>
      </c>
      <c r="L1048" s="2">
        <v>14</v>
      </c>
      <c r="M1048" s="2" t="s">
        <v>22</v>
      </c>
    </row>
    <row r="1049" spans="1:13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87</v>
      </c>
      <c r="K1049" s="2">
        <v>77</v>
      </c>
      <c r="L1049" s="2">
        <v>10</v>
      </c>
      <c r="M1049" s="2" t="s">
        <v>22</v>
      </c>
    </row>
    <row r="1050" spans="1:13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36</v>
      </c>
      <c r="K1050" s="2">
        <v>34</v>
      </c>
      <c r="L1050" s="2">
        <v>2</v>
      </c>
      <c r="M1050" s="2" t="s">
        <v>22</v>
      </c>
    </row>
    <row r="1051" spans="1:13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26</v>
      </c>
      <c r="K1051" s="2">
        <v>18</v>
      </c>
      <c r="L1051" s="2">
        <v>8</v>
      </c>
      <c r="M1051" s="2" t="s">
        <v>22</v>
      </c>
    </row>
    <row r="1052" spans="1:13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89</v>
      </c>
      <c r="K1052" s="2">
        <v>85</v>
      </c>
      <c r="L1052" s="2">
        <v>4</v>
      </c>
      <c r="M1052" s="2" t="s">
        <v>22</v>
      </c>
    </row>
    <row r="1053" spans="1:13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130</v>
      </c>
      <c r="K1053" s="2">
        <v>124</v>
      </c>
      <c r="L1053" s="2">
        <v>6</v>
      </c>
      <c r="M1053" s="2" t="s">
        <v>22</v>
      </c>
    </row>
    <row r="1054" spans="1:13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304</v>
      </c>
      <c r="K1054" s="2">
        <v>296</v>
      </c>
      <c r="L1054" s="2">
        <v>8</v>
      </c>
      <c r="M1054" s="2" t="s">
        <v>22</v>
      </c>
    </row>
    <row r="1055" spans="1:13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226</v>
      </c>
      <c r="K1055" s="2">
        <v>218</v>
      </c>
      <c r="L1055" s="2">
        <v>8</v>
      </c>
      <c r="M1055" s="2" t="s">
        <v>22</v>
      </c>
    </row>
    <row r="1056" spans="1:13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43</v>
      </c>
      <c r="K1056" s="2">
        <v>40</v>
      </c>
      <c r="L1056" s="2">
        <v>3</v>
      </c>
      <c r="M1056" s="2" t="s">
        <v>22</v>
      </c>
    </row>
    <row r="1057" spans="1:13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207</v>
      </c>
      <c r="K1057" s="2">
        <v>204</v>
      </c>
      <c r="L1057" s="2">
        <v>3</v>
      </c>
      <c r="M1057" s="2" t="s">
        <v>22</v>
      </c>
    </row>
    <row r="1058" spans="1:13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145</v>
      </c>
      <c r="K1058" s="2">
        <v>143</v>
      </c>
      <c r="L1058" s="2">
        <v>2</v>
      </c>
      <c r="M1058" s="2" t="s">
        <v>22</v>
      </c>
    </row>
    <row r="1059" spans="1:13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43</v>
      </c>
      <c r="K1059" s="2">
        <v>41</v>
      </c>
      <c r="L1059" s="2">
        <v>2</v>
      </c>
      <c r="M1059" s="2" t="s">
        <v>22</v>
      </c>
    </row>
    <row r="1060" spans="1:13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144</v>
      </c>
      <c r="K1060" s="2">
        <v>142</v>
      </c>
      <c r="L1060" s="2">
        <v>2</v>
      </c>
      <c r="M1060" s="2" t="s">
        <v>22</v>
      </c>
    </row>
    <row r="1061" spans="1:13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145</v>
      </c>
      <c r="K1061" s="2">
        <v>142</v>
      </c>
      <c r="L1061" s="2">
        <v>3</v>
      </c>
      <c r="M1061" s="2" t="s">
        <v>22</v>
      </c>
    </row>
    <row r="1062" spans="1:13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234</v>
      </c>
      <c r="K1062" s="2">
        <v>227</v>
      </c>
      <c r="L1062" s="2">
        <v>7</v>
      </c>
      <c r="M1062" s="2" t="s">
        <v>22</v>
      </c>
    </row>
    <row r="1063" spans="1:13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26</v>
      </c>
      <c r="K1063" s="2">
        <v>26</v>
      </c>
      <c r="L1063" s="2">
        <v>0</v>
      </c>
      <c r="M1063" s="2" t="s">
        <v>22</v>
      </c>
    </row>
    <row r="1064" spans="1:13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138</v>
      </c>
      <c r="K1064" s="2">
        <v>123</v>
      </c>
      <c r="L1064" s="2">
        <v>15</v>
      </c>
      <c r="M1064" s="2" t="s">
        <v>22</v>
      </c>
    </row>
    <row r="1065" spans="1:13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75</v>
      </c>
      <c r="K1065" s="2">
        <v>73</v>
      </c>
      <c r="L1065" s="2">
        <v>2</v>
      </c>
      <c r="M1065" s="2" t="s">
        <v>22</v>
      </c>
    </row>
    <row r="1066" spans="1:13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137</v>
      </c>
      <c r="K1066" s="2">
        <v>133</v>
      </c>
      <c r="L1066" s="2">
        <v>4</v>
      </c>
      <c r="M1066" s="2" t="s">
        <v>22</v>
      </c>
    </row>
    <row r="1067" spans="1:13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254</v>
      </c>
      <c r="K1067" s="2">
        <v>238</v>
      </c>
      <c r="L1067" s="2">
        <v>16</v>
      </c>
      <c r="M1067" s="2" t="s">
        <v>22</v>
      </c>
    </row>
    <row r="1068" spans="1:13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167</v>
      </c>
      <c r="K1068" s="2">
        <v>162</v>
      </c>
      <c r="L1068" s="2">
        <v>5</v>
      </c>
      <c r="M1068" s="2" t="s">
        <v>22</v>
      </c>
    </row>
    <row r="1069" spans="1:13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297</v>
      </c>
      <c r="K1069" s="2">
        <v>286</v>
      </c>
      <c r="L1069" s="2">
        <v>11</v>
      </c>
      <c r="M1069" s="2" t="s">
        <v>22</v>
      </c>
    </row>
    <row r="1070" spans="1:13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197</v>
      </c>
      <c r="K1070" s="2">
        <v>164</v>
      </c>
      <c r="L1070" s="2">
        <v>33</v>
      </c>
      <c r="M1070" s="2" t="s">
        <v>22</v>
      </c>
    </row>
    <row r="1071" spans="1:13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193</v>
      </c>
      <c r="K1071" s="2">
        <v>172</v>
      </c>
      <c r="L1071" s="2">
        <v>21</v>
      </c>
      <c r="M1071" s="2" t="s">
        <v>22</v>
      </c>
    </row>
    <row r="1072" spans="1:13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131</v>
      </c>
      <c r="K1072" s="2">
        <v>124</v>
      </c>
      <c r="L1072" s="2">
        <v>7</v>
      </c>
      <c r="M1072" s="2" t="s">
        <v>22</v>
      </c>
    </row>
    <row r="1073" spans="1:13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192</v>
      </c>
      <c r="K1073" s="2">
        <v>192</v>
      </c>
      <c r="L1073" s="2">
        <v>0</v>
      </c>
      <c r="M1073" s="2" t="s">
        <v>22</v>
      </c>
    </row>
    <row r="1074" spans="1:13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77</v>
      </c>
      <c r="K1074" s="2">
        <v>77</v>
      </c>
      <c r="L1074" s="2">
        <v>0</v>
      </c>
      <c r="M1074" s="2" t="s">
        <v>22</v>
      </c>
    </row>
    <row r="1075" spans="1:13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27</v>
      </c>
      <c r="K1075" s="2">
        <v>27</v>
      </c>
      <c r="L1075" s="2">
        <v>0</v>
      </c>
      <c r="M1075" s="2" t="s">
        <v>22</v>
      </c>
    </row>
    <row r="1076" spans="1:13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32</v>
      </c>
      <c r="K1076" s="2">
        <v>29</v>
      </c>
      <c r="L1076" s="2">
        <v>3</v>
      </c>
      <c r="M1076" s="2" t="s">
        <v>22</v>
      </c>
    </row>
    <row r="1077" spans="1:13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40</v>
      </c>
      <c r="K1077" s="2">
        <v>36</v>
      </c>
      <c r="L1077" s="2">
        <v>4</v>
      </c>
      <c r="M1077" s="2" t="s">
        <v>22</v>
      </c>
    </row>
    <row r="1078" spans="1:13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34</v>
      </c>
      <c r="K1078" s="2">
        <v>32</v>
      </c>
      <c r="L1078" s="2">
        <v>2</v>
      </c>
      <c r="M1078" s="2" t="s">
        <v>22</v>
      </c>
    </row>
    <row r="1079" spans="1:13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64</v>
      </c>
      <c r="K1079" s="2">
        <v>63</v>
      </c>
      <c r="L1079" s="2">
        <v>1</v>
      </c>
      <c r="M1079" s="2" t="s">
        <v>22</v>
      </c>
    </row>
    <row r="1080" spans="1:13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101</v>
      </c>
      <c r="K1080" s="2">
        <v>100</v>
      </c>
      <c r="L1080" s="2">
        <v>1</v>
      </c>
      <c r="M1080" s="2" t="s">
        <v>22</v>
      </c>
    </row>
    <row r="1081" spans="1:13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44</v>
      </c>
      <c r="K1081" s="2">
        <v>43</v>
      </c>
      <c r="L1081" s="2">
        <v>1</v>
      </c>
      <c r="M1081" s="2" t="s">
        <v>22</v>
      </c>
    </row>
    <row r="1082" spans="1:13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231</v>
      </c>
      <c r="K1082" s="2">
        <v>222</v>
      </c>
      <c r="L1082" s="2">
        <v>9</v>
      </c>
      <c r="M1082" s="2" t="s">
        <v>22</v>
      </c>
    </row>
    <row r="1083" spans="1:13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223</v>
      </c>
      <c r="K1083" s="2">
        <v>221</v>
      </c>
      <c r="L1083" s="2">
        <v>2</v>
      </c>
      <c r="M1083" s="2" t="s">
        <v>22</v>
      </c>
    </row>
    <row r="1084" spans="1:13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164</v>
      </c>
      <c r="K1084" s="2">
        <v>153</v>
      </c>
      <c r="L1084" s="2">
        <v>11</v>
      </c>
      <c r="M1084" s="2" t="s">
        <v>22</v>
      </c>
    </row>
    <row r="1085" spans="1:13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100</v>
      </c>
      <c r="K1085" s="2">
        <v>94</v>
      </c>
      <c r="L1085" s="2">
        <v>6</v>
      </c>
      <c r="M1085" s="2" t="s">
        <v>22</v>
      </c>
    </row>
    <row r="1086" spans="1:13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75</v>
      </c>
      <c r="K1086" s="2">
        <v>70</v>
      </c>
      <c r="L1086" s="2">
        <v>5</v>
      </c>
      <c r="M1086" s="2" t="s">
        <v>22</v>
      </c>
    </row>
    <row r="1087" spans="1:13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95</v>
      </c>
      <c r="K1087" s="2">
        <v>87</v>
      </c>
      <c r="L1087" s="2">
        <v>8</v>
      </c>
      <c r="M1087" s="2" t="s">
        <v>22</v>
      </c>
    </row>
    <row r="1088" spans="1:13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94</v>
      </c>
      <c r="K1088" s="2">
        <v>94</v>
      </c>
      <c r="L1088" s="2">
        <v>0</v>
      </c>
      <c r="M1088" s="2" t="s">
        <v>22</v>
      </c>
    </row>
    <row r="1089" spans="1:13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137</v>
      </c>
      <c r="K1089" s="2">
        <v>131</v>
      </c>
      <c r="L1089" s="2">
        <v>6</v>
      </c>
      <c r="M1089" s="2" t="s">
        <v>22</v>
      </c>
    </row>
    <row r="1090" spans="1:13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34</v>
      </c>
      <c r="K1090" s="2">
        <v>28</v>
      </c>
      <c r="L1090" s="2">
        <v>6</v>
      </c>
      <c r="M1090" s="2" t="s">
        <v>22</v>
      </c>
    </row>
    <row r="1091" spans="1:13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108</v>
      </c>
      <c r="K1091" s="2">
        <v>103</v>
      </c>
      <c r="L1091" s="2">
        <v>5</v>
      </c>
      <c r="M1091" s="2" t="s">
        <v>22</v>
      </c>
    </row>
    <row r="1092" spans="1:13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24</v>
      </c>
      <c r="K1092" s="2">
        <v>22</v>
      </c>
      <c r="L1092" s="2">
        <v>2</v>
      </c>
      <c r="M1092" s="2" t="s">
        <v>22</v>
      </c>
    </row>
    <row r="1093" spans="1:13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140</v>
      </c>
      <c r="K1093" s="2">
        <v>133</v>
      </c>
      <c r="L1093" s="2">
        <v>7</v>
      </c>
      <c r="M1093" s="2" t="s">
        <v>22</v>
      </c>
    </row>
    <row r="1094" spans="1:13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89</v>
      </c>
      <c r="K1094" s="2">
        <v>84</v>
      </c>
      <c r="L1094" s="2">
        <v>5</v>
      </c>
      <c r="M1094" s="2" t="s">
        <v>22</v>
      </c>
    </row>
    <row r="1095" spans="1:13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82</v>
      </c>
      <c r="K1095" s="2">
        <v>75</v>
      </c>
      <c r="L1095" s="2">
        <v>7</v>
      </c>
      <c r="M1095" s="2" t="s">
        <v>22</v>
      </c>
    </row>
    <row r="1096" spans="1:13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97</v>
      </c>
      <c r="K1096" s="2">
        <v>95</v>
      </c>
      <c r="L1096" s="2">
        <v>2</v>
      </c>
      <c r="M1096" s="2" t="s">
        <v>22</v>
      </c>
    </row>
    <row r="1097" spans="1:13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68</v>
      </c>
      <c r="K1097" s="2">
        <v>66</v>
      </c>
      <c r="L1097" s="2">
        <v>2</v>
      </c>
      <c r="M1097" s="2" t="s">
        <v>22</v>
      </c>
    </row>
    <row r="1098" spans="1:13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74</v>
      </c>
      <c r="K1098" s="2">
        <v>68</v>
      </c>
      <c r="L1098" s="2">
        <v>6</v>
      </c>
      <c r="M1098" s="2" t="s">
        <v>22</v>
      </c>
    </row>
    <row r="1099" spans="1:13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4</v>
      </c>
      <c r="K1099" s="2">
        <v>4</v>
      </c>
      <c r="L1099" s="2">
        <v>0</v>
      </c>
      <c r="M1099" s="2" t="s">
        <v>22</v>
      </c>
    </row>
    <row r="1100" spans="1:13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82</v>
      </c>
      <c r="K1100" s="2">
        <v>81</v>
      </c>
      <c r="L1100" s="2">
        <v>1</v>
      </c>
      <c r="M1100" s="2" t="s">
        <v>22</v>
      </c>
    </row>
    <row r="1101" spans="1:13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4</v>
      </c>
      <c r="K1101" s="2">
        <v>3</v>
      </c>
      <c r="L1101" s="2">
        <v>1</v>
      </c>
      <c r="M1101" s="2" t="s">
        <v>22</v>
      </c>
    </row>
    <row r="1102" spans="1:13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17</v>
      </c>
      <c r="K1102" s="2">
        <v>16</v>
      </c>
      <c r="L1102" s="2">
        <v>1</v>
      </c>
      <c r="M1102" s="2" t="s">
        <v>22</v>
      </c>
    </row>
    <row r="1103" spans="1:13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6</v>
      </c>
      <c r="K1103" s="2">
        <v>6</v>
      </c>
      <c r="L1103" s="2">
        <v>0</v>
      </c>
      <c r="M1103" s="2" t="s">
        <v>22</v>
      </c>
    </row>
    <row r="1104" spans="1:13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193</v>
      </c>
      <c r="K1104" s="2">
        <v>189</v>
      </c>
      <c r="L1104" s="2">
        <v>4</v>
      </c>
      <c r="M1104" s="2" t="s">
        <v>22</v>
      </c>
    </row>
    <row r="1105" spans="1:13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65</v>
      </c>
      <c r="K1105" s="2">
        <v>58</v>
      </c>
      <c r="L1105" s="2">
        <v>7</v>
      </c>
      <c r="M1105" s="2" t="s">
        <v>22</v>
      </c>
    </row>
    <row r="1106" spans="1:13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116</v>
      </c>
      <c r="K1106" s="2">
        <v>114</v>
      </c>
      <c r="L1106" s="2">
        <v>2</v>
      </c>
      <c r="M1106" s="2" t="s">
        <v>22</v>
      </c>
    </row>
    <row r="1107" spans="1:13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54</v>
      </c>
      <c r="K1107" s="2">
        <v>52</v>
      </c>
      <c r="L1107" s="2">
        <v>2</v>
      </c>
      <c r="M1107" s="2" t="s">
        <v>22</v>
      </c>
    </row>
    <row r="1108" spans="1:13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24</v>
      </c>
      <c r="K1108" s="2">
        <v>20</v>
      </c>
      <c r="L1108" s="2">
        <v>4</v>
      </c>
      <c r="M1108" s="2" t="s">
        <v>22</v>
      </c>
    </row>
    <row r="1109" spans="1:13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23</v>
      </c>
      <c r="K1109" s="2">
        <v>22</v>
      </c>
      <c r="L1109" s="2">
        <v>1</v>
      </c>
      <c r="M1109" s="2" t="s">
        <v>22</v>
      </c>
    </row>
    <row r="1110" spans="1:13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30</v>
      </c>
      <c r="K1110" s="2">
        <v>29</v>
      </c>
      <c r="L1110" s="2">
        <v>1</v>
      </c>
      <c r="M1110" s="2" t="s">
        <v>22</v>
      </c>
    </row>
    <row r="1111" spans="1:13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140</v>
      </c>
      <c r="K1111" s="2">
        <v>138</v>
      </c>
      <c r="L1111" s="2">
        <v>2</v>
      </c>
      <c r="M1111" s="2" t="s">
        <v>22</v>
      </c>
    </row>
    <row r="1112" spans="1:13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17</v>
      </c>
      <c r="K1112" s="2">
        <v>7</v>
      </c>
      <c r="L1112" s="2">
        <v>10</v>
      </c>
      <c r="M1112" s="2" t="s">
        <v>22</v>
      </c>
    </row>
    <row r="1113" spans="1:13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165</v>
      </c>
      <c r="K1113" s="2">
        <v>70</v>
      </c>
      <c r="L1113" s="2">
        <v>95</v>
      </c>
      <c r="M1113" s="2" t="s">
        <v>22</v>
      </c>
    </row>
    <row r="1114" spans="1:13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59</v>
      </c>
      <c r="K1114" s="2">
        <v>55</v>
      </c>
      <c r="L1114" s="2">
        <v>4</v>
      </c>
      <c r="M1114" s="2" t="s">
        <v>22</v>
      </c>
    </row>
    <row r="1115" spans="1:13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44</v>
      </c>
      <c r="K1115" s="2">
        <v>32</v>
      </c>
      <c r="L1115" s="2">
        <v>12</v>
      </c>
      <c r="M1115" s="2" t="s">
        <v>22</v>
      </c>
    </row>
    <row r="1116" spans="1:13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13</v>
      </c>
      <c r="K1116" s="2">
        <v>10</v>
      </c>
      <c r="L1116" s="2">
        <v>3</v>
      </c>
      <c r="M1116" s="2" t="s">
        <v>22</v>
      </c>
    </row>
    <row r="1117" spans="1:13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76</v>
      </c>
      <c r="K1117" s="2">
        <v>72</v>
      </c>
      <c r="L1117" s="2">
        <v>4</v>
      </c>
      <c r="M1117" s="2" t="s">
        <v>22</v>
      </c>
    </row>
    <row r="1118" spans="1:13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33</v>
      </c>
      <c r="K1118" s="2">
        <v>23</v>
      </c>
      <c r="L1118" s="2">
        <v>10</v>
      </c>
      <c r="M1118" s="2" t="s">
        <v>22</v>
      </c>
    </row>
    <row r="1119" spans="1:13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28</v>
      </c>
      <c r="K1119" s="2">
        <v>27</v>
      </c>
      <c r="L1119" s="2">
        <v>1</v>
      </c>
      <c r="M1119" s="2" t="s">
        <v>22</v>
      </c>
    </row>
    <row r="1120" spans="1:13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94</v>
      </c>
      <c r="K1120" s="2">
        <v>86</v>
      </c>
      <c r="L1120" s="2">
        <v>8</v>
      </c>
      <c r="M1120" s="2" t="s">
        <v>22</v>
      </c>
    </row>
    <row r="1121" spans="1:13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28</v>
      </c>
      <c r="K1121" s="2">
        <v>26</v>
      </c>
      <c r="L1121" s="2">
        <v>2</v>
      </c>
      <c r="M1121" s="2" t="s">
        <v>22</v>
      </c>
    </row>
    <row r="1122" spans="1:13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273</v>
      </c>
      <c r="K1122" s="2">
        <v>251</v>
      </c>
      <c r="L1122" s="2">
        <v>22</v>
      </c>
      <c r="M1122" s="2" t="s">
        <v>22</v>
      </c>
    </row>
    <row r="1123" spans="1:13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12</v>
      </c>
      <c r="K1123" s="2">
        <v>12</v>
      </c>
      <c r="L1123" s="2">
        <v>0</v>
      </c>
      <c r="M1123" s="2" t="s">
        <v>22</v>
      </c>
    </row>
    <row r="1124" spans="1:13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52</v>
      </c>
      <c r="K1124" s="2">
        <v>44</v>
      </c>
      <c r="L1124" s="2">
        <v>8</v>
      </c>
      <c r="M1124" s="2" t="s">
        <v>22</v>
      </c>
    </row>
    <row r="1125" spans="1:13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134</v>
      </c>
      <c r="K1125" s="2">
        <v>103</v>
      </c>
      <c r="L1125" s="2">
        <v>31</v>
      </c>
      <c r="M1125" s="2" t="s">
        <v>22</v>
      </c>
    </row>
    <row r="1126" spans="1:13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18</v>
      </c>
      <c r="K1126" s="2">
        <v>16</v>
      </c>
      <c r="L1126" s="2">
        <v>2</v>
      </c>
      <c r="M1126" s="2" t="s">
        <v>22</v>
      </c>
    </row>
    <row r="1127" spans="1:13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173</v>
      </c>
      <c r="K1127" s="2">
        <v>160</v>
      </c>
      <c r="L1127" s="2">
        <v>13</v>
      </c>
      <c r="M1127" s="2" t="s">
        <v>22</v>
      </c>
    </row>
    <row r="1128" spans="1:13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22</v>
      </c>
      <c r="K1128" s="2">
        <v>22</v>
      </c>
      <c r="L1128" s="2">
        <v>0</v>
      </c>
      <c r="M1128" s="2" t="s">
        <v>22</v>
      </c>
    </row>
    <row r="1129" spans="1:13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78</v>
      </c>
      <c r="K1129" s="2">
        <v>62</v>
      </c>
      <c r="L1129" s="2">
        <v>16</v>
      </c>
      <c r="M1129" s="2" t="s">
        <v>22</v>
      </c>
    </row>
    <row r="1130" spans="1:13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14</v>
      </c>
      <c r="K1130" s="2">
        <v>14</v>
      </c>
      <c r="L1130" s="2">
        <v>0</v>
      </c>
      <c r="M1130" s="2" t="s">
        <v>22</v>
      </c>
    </row>
    <row r="1131" spans="1:13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625</v>
      </c>
      <c r="K1131" s="2">
        <v>597</v>
      </c>
      <c r="L1131" s="2">
        <v>28</v>
      </c>
      <c r="M1131" s="2" t="s">
        <v>22</v>
      </c>
    </row>
    <row r="1132" spans="1:13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96</v>
      </c>
      <c r="K1132" s="2">
        <v>95</v>
      </c>
      <c r="L1132" s="2">
        <v>1</v>
      </c>
      <c r="M1132" s="2" t="s">
        <v>22</v>
      </c>
    </row>
    <row r="1133" spans="1:13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14</v>
      </c>
      <c r="K1133" s="2">
        <v>13</v>
      </c>
      <c r="L1133" s="2">
        <v>1</v>
      </c>
      <c r="M1133" s="2" t="s">
        <v>22</v>
      </c>
    </row>
    <row r="1134" spans="1:13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107</v>
      </c>
      <c r="K1134" s="2">
        <v>102</v>
      </c>
      <c r="L1134" s="2">
        <v>5</v>
      </c>
      <c r="M1134" s="2" t="s">
        <v>22</v>
      </c>
    </row>
    <row r="1135" spans="1:13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47</v>
      </c>
      <c r="K1135" s="2">
        <v>44</v>
      </c>
      <c r="L1135" s="2">
        <v>3</v>
      </c>
      <c r="M1135" s="2" t="s">
        <v>22</v>
      </c>
    </row>
    <row r="1136" spans="1:13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97</v>
      </c>
      <c r="K1136" s="2">
        <v>87</v>
      </c>
      <c r="L1136" s="2">
        <v>10</v>
      </c>
      <c r="M1136" s="2" t="s">
        <v>22</v>
      </c>
    </row>
    <row r="1137" spans="1:13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125</v>
      </c>
      <c r="K1137" s="2">
        <v>123</v>
      </c>
      <c r="L1137" s="2">
        <v>2</v>
      </c>
      <c r="M1137" s="2" t="s">
        <v>22</v>
      </c>
    </row>
    <row r="1138" spans="1:13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32</v>
      </c>
      <c r="K1138" s="2">
        <v>23</v>
      </c>
      <c r="L1138" s="2">
        <v>9</v>
      </c>
      <c r="M1138" s="2" t="s">
        <v>22</v>
      </c>
    </row>
    <row r="1139" spans="1:13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160</v>
      </c>
      <c r="K1139" s="2">
        <v>158</v>
      </c>
      <c r="L1139" s="2">
        <v>2</v>
      </c>
      <c r="M1139" s="2" t="s">
        <v>22</v>
      </c>
    </row>
    <row r="1140" spans="1:13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130</v>
      </c>
      <c r="K1140" s="2">
        <v>129</v>
      </c>
      <c r="L1140" s="2">
        <v>1</v>
      </c>
      <c r="M1140" s="2" t="s">
        <v>22</v>
      </c>
    </row>
    <row r="1141" spans="1:13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66</v>
      </c>
      <c r="K1141" s="2">
        <v>33</v>
      </c>
      <c r="L1141" s="2">
        <v>33</v>
      </c>
      <c r="M1141" s="2" t="s">
        <v>22</v>
      </c>
    </row>
    <row r="1142" spans="1:13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124</v>
      </c>
      <c r="K1142" s="2">
        <v>121</v>
      </c>
      <c r="L1142" s="2">
        <v>3</v>
      </c>
      <c r="M1142" s="2" t="s">
        <v>22</v>
      </c>
    </row>
    <row r="1143" spans="1:13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74</v>
      </c>
      <c r="K1143" s="2">
        <v>67</v>
      </c>
      <c r="L1143" s="2">
        <v>7</v>
      </c>
      <c r="M1143" s="2" t="s">
        <v>22</v>
      </c>
    </row>
    <row r="1144" spans="1:13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180</v>
      </c>
      <c r="K1144" s="2">
        <v>171</v>
      </c>
      <c r="L1144" s="2">
        <v>9</v>
      </c>
      <c r="M1144" s="2" t="s">
        <v>22</v>
      </c>
    </row>
    <row r="1145" spans="1:13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214</v>
      </c>
      <c r="K1145" s="2">
        <v>97</v>
      </c>
      <c r="L1145" s="2">
        <v>117</v>
      </c>
      <c r="M1145" s="2" t="s">
        <v>22</v>
      </c>
    </row>
    <row r="1146" spans="1:13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131</v>
      </c>
      <c r="K1146" s="2">
        <v>126</v>
      </c>
      <c r="L1146" s="2">
        <v>5</v>
      </c>
      <c r="M1146" s="2" t="s">
        <v>22</v>
      </c>
    </row>
    <row r="1147" spans="1:13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239</v>
      </c>
      <c r="K1147" s="2">
        <v>236</v>
      </c>
      <c r="L1147" s="2">
        <v>3</v>
      </c>
      <c r="M1147" s="2" t="s">
        <v>22</v>
      </c>
    </row>
    <row r="1148" spans="1:13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125</v>
      </c>
      <c r="K1148" s="2">
        <v>121</v>
      </c>
      <c r="L1148" s="2">
        <v>4</v>
      </c>
      <c r="M1148" s="2" t="s">
        <v>22</v>
      </c>
    </row>
    <row r="1149" spans="1:13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101</v>
      </c>
      <c r="K1149" s="2">
        <v>98</v>
      </c>
      <c r="L1149" s="2">
        <v>3</v>
      </c>
      <c r="M1149" s="2" t="s">
        <v>22</v>
      </c>
    </row>
    <row r="1150" spans="1:13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150</v>
      </c>
      <c r="K1150" s="2">
        <v>148</v>
      </c>
      <c r="L1150" s="2">
        <v>2</v>
      </c>
      <c r="M1150" s="2" t="s">
        <v>22</v>
      </c>
    </row>
    <row r="1151" spans="1:13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103</v>
      </c>
      <c r="K1151" s="2">
        <v>95</v>
      </c>
      <c r="L1151" s="2">
        <v>8</v>
      </c>
      <c r="M1151" s="2" t="s">
        <v>22</v>
      </c>
    </row>
    <row r="1152" spans="1:13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70</v>
      </c>
      <c r="K1152" s="2">
        <v>64</v>
      </c>
      <c r="L1152" s="2">
        <v>6</v>
      </c>
      <c r="M1152" s="2" t="s">
        <v>22</v>
      </c>
    </row>
    <row r="1153" spans="1:13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76</v>
      </c>
      <c r="K1153" s="2">
        <v>65</v>
      </c>
      <c r="L1153" s="2">
        <v>11</v>
      </c>
      <c r="M1153" s="2" t="s">
        <v>22</v>
      </c>
    </row>
    <row r="1154" spans="1:13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115</v>
      </c>
      <c r="K1154" s="2">
        <v>109</v>
      </c>
      <c r="L1154" s="2">
        <v>6</v>
      </c>
      <c r="M1154" s="2" t="s">
        <v>22</v>
      </c>
    </row>
    <row r="1155" spans="1:13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45</v>
      </c>
      <c r="K1155" s="2">
        <v>31</v>
      </c>
      <c r="L1155" s="2">
        <v>14</v>
      </c>
      <c r="M1155" s="2" t="s">
        <v>22</v>
      </c>
    </row>
    <row r="1156" spans="1:13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223</v>
      </c>
      <c r="K1156" s="2">
        <v>194</v>
      </c>
      <c r="L1156" s="2">
        <v>29</v>
      </c>
      <c r="M1156" s="2" t="s">
        <v>22</v>
      </c>
    </row>
    <row r="1157" spans="1:13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30</v>
      </c>
      <c r="K1157" s="2">
        <v>27</v>
      </c>
      <c r="L1157" s="2">
        <v>3</v>
      </c>
      <c r="M1157" s="2" t="s">
        <v>22</v>
      </c>
    </row>
    <row r="1158" spans="1:13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58</v>
      </c>
      <c r="K1158" s="2">
        <v>54</v>
      </c>
      <c r="L1158" s="2">
        <v>4</v>
      </c>
      <c r="M1158" s="2" t="s">
        <v>22</v>
      </c>
    </row>
    <row r="1159" spans="1:13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114</v>
      </c>
      <c r="K1159" s="2">
        <v>108</v>
      </c>
      <c r="L1159" s="2">
        <v>6</v>
      </c>
      <c r="M1159" s="2" t="s">
        <v>22</v>
      </c>
    </row>
    <row r="1160" spans="1:13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248</v>
      </c>
      <c r="K1160" s="2">
        <v>237</v>
      </c>
      <c r="L1160" s="2">
        <v>11</v>
      </c>
      <c r="M1160" s="2" t="s">
        <v>22</v>
      </c>
    </row>
    <row r="1161" spans="1:13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93</v>
      </c>
      <c r="K1161" s="2">
        <v>93</v>
      </c>
      <c r="L1161" s="2">
        <v>0</v>
      </c>
      <c r="M1161" s="2" t="s">
        <v>22</v>
      </c>
    </row>
    <row r="1162" spans="1:13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134</v>
      </c>
      <c r="K1162" s="2">
        <v>132</v>
      </c>
      <c r="L1162" s="2">
        <v>2</v>
      </c>
      <c r="M1162" s="2" t="s">
        <v>22</v>
      </c>
    </row>
    <row r="1163" spans="1:13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138</v>
      </c>
      <c r="K1163" s="2">
        <v>134</v>
      </c>
      <c r="L1163" s="2">
        <v>4</v>
      </c>
      <c r="M1163" s="2" t="s">
        <v>22</v>
      </c>
    </row>
    <row r="1164" spans="1:13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67</v>
      </c>
      <c r="K1164" s="2">
        <v>65</v>
      </c>
      <c r="L1164" s="2">
        <v>2</v>
      </c>
      <c r="M1164" s="2" t="s">
        <v>22</v>
      </c>
    </row>
    <row r="1165" spans="1:13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43</v>
      </c>
      <c r="K1165" s="2">
        <v>43</v>
      </c>
      <c r="L1165" s="2">
        <v>0</v>
      </c>
      <c r="M1165" s="2" t="s">
        <v>22</v>
      </c>
    </row>
    <row r="1166" spans="1:13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239</v>
      </c>
      <c r="K1166" s="2">
        <v>234</v>
      </c>
      <c r="L1166" s="2">
        <v>5</v>
      </c>
      <c r="M1166" s="2" t="s">
        <v>22</v>
      </c>
    </row>
    <row r="1167" spans="1:13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252</v>
      </c>
      <c r="K1167" s="2">
        <v>247</v>
      </c>
      <c r="L1167" s="2">
        <v>5</v>
      </c>
      <c r="M1167" s="2" t="s">
        <v>22</v>
      </c>
    </row>
    <row r="1168" spans="1:13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166</v>
      </c>
      <c r="K1168" s="2">
        <v>155</v>
      </c>
      <c r="L1168" s="2">
        <v>11</v>
      </c>
      <c r="M1168" s="2" t="s">
        <v>22</v>
      </c>
    </row>
    <row r="1169" spans="1:13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179</v>
      </c>
      <c r="K1169" s="2">
        <v>176</v>
      </c>
      <c r="L1169" s="2">
        <v>3</v>
      </c>
      <c r="M1169" s="2" t="s">
        <v>22</v>
      </c>
    </row>
    <row r="1170" spans="1:13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30</v>
      </c>
      <c r="K1170" s="2">
        <v>24</v>
      </c>
      <c r="L1170" s="2">
        <v>6</v>
      </c>
      <c r="M1170" s="2" t="s">
        <v>22</v>
      </c>
    </row>
    <row r="1171" spans="1:13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67</v>
      </c>
      <c r="K1171" s="2">
        <v>59</v>
      </c>
      <c r="L1171" s="2">
        <v>8</v>
      </c>
      <c r="M1171" s="2" t="s">
        <v>22</v>
      </c>
    </row>
    <row r="1172" spans="1:13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30</v>
      </c>
      <c r="K1172" s="2">
        <v>30</v>
      </c>
      <c r="L1172" s="2">
        <v>0</v>
      </c>
      <c r="M1172" s="2" t="s">
        <v>22</v>
      </c>
    </row>
    <row r="1173" spans="1:13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59</v>
      </c>
      <c r="K1173" s="2">
        <v>54</v>
      </c>
      <c r="L1173" s="2">
        <v>5</v>
      </c>
      <c r="M1173" s="2" t="s">
        <v>22</v>
      </c>
    </row>
    <row r="1174" spans="1:13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24</v>
      </c>
      <c r="K1174" s="2">
        <v>24</v>
      </c>
      <c r="L1174" s="2">
        <v>0</v>
      </c>
      <c r="M1174" s="2" t="s">
        <v>22</v>
      </c>
    </row>
    <row r="1175" spans="1:13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29</v>
      </c>
      <c r="K1175" s="2">
        <v>21</v>
      </c>
      <c r="L1175" s="2">
        <v>8</v>
      </c>
      <c r="M1175" s="2" t="s">
        <v>22</v>
      </c>
    </row>
    <row r="1176" spans="1:13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26</v>
      </c>
      <c r="K1176" s="2">
        <v>26</v>
      </c>
      <c r="L1176" s="2">
        <v>0</v>
      </c>
      <c r="M1176" s="2" t="s">
        <v>22</v>
      </c>
    </row>
    <row r="1177" spans="1:13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86</v>
      </c>
      <c r="K1177" s="2">
        <v>84</v>
      </c>
      <c r="L1177" s="2">
        <v>2</v>
      </c>
      <c r="M1177" s="2" t="s">
        <v>22</v>
      </c>
    </row>
    <row r="1178" spans="1:13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59</v>
      </c>
      <c r="K1178" s="2">
        <v>55</v>
      </c>
      <c r="L1178" s="2">
        <v>4</v>
      </c>
      <c r="M1178" s="2" t="s">
        <v>22</v>
      </c>
    </row>
    <row r="1179" spans="1:13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22</v>
      </c>
      <c r="K1179" s="2">
        <v>19</v>
      </c>
      <c r="L1179" s="2">
        <v>3</v>
      </c>
      <c r="M1179" s="2" t="s">
        <v>22</v>
      </c>
    </row>
    <row r="1180" spans="1:13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200</v>
      </c>
      <c r="K1180" s="2">
        <v>188</v>
      </c>
      <c r="L1180" s="2">
        <v>12</v>
      </c>
      <c r="M1180" s="2" t="s">
        <v>22</v>
      </c>
    </row>
    <row r="1181" spans="1:13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54</v>
      </c>
      <c r="K1181" s="2">
        <v>54</v>
      </c>
      <c r="L1181" s="2">
        <v>0</v>
      </c>
      <c r="M1181" s="2" t="s">
        <v>22</v>
      </c>
    </row>
    <row r="1182" spans="1:13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51</v>
      </c>
      <c r="K1182" s="2">
        <v>51</v>
      </c>
      <c r="L1182" s="2">
        <v>0</v>
      </c>
      <c r="M1182" s="2" t="s">
        <v>22</v>
      </c>
    </row>
    <row r="1183" spans="1:13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16</v>
      </c>
      <c r="K1183" s="2">
        <v>16</v>
      </c>
      <c r="L1183" s="2">
        <v>0</v>
      </c>
      <c r="M1183" s="2" t="s">
        <v>22</v>
      </c>
    </row>
    <row r="1184" spans="1:13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59</v>
      </c>
      <c r="K1184" s="2">
        <v>54</v>
      </c>
      <c r="L1184" s="2">
        <v>5</v>
      </c>
      <c r="M1184" s="2" t="s">
        <v>22</v>
      </c>
    </row>
    <row r="1185" spans="1:13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56</v>
      </c>
      <c r="K1185" s="2">
        <v>47</v>
      </c>
      <c r="L1185" s="2">
        <v>9</v>
      </c>
      <c r="M1185" s="2" t="s">
        <v>22</v>
      </c>
    </row>
    <row r="1186" spans="1:13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3</v>
      </c>
      <c r="K1186" s="2">
        <v>3</v>
      </c>
      <c r="L1186" s="2">
        <v>0</v>
      </c>
      <c r="M1186" s="2" t="s">
        <v>22</v>
      </c>
    </row>
    <row r="1187" spans="1:13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87</v>
      </c>
      <c r="K1187" s="2">
        <v>70</v>
      </c>
      <c r="L1187" s="2">
        <v>17</v>
      </c>
      <c r="M1187" s="2" t="s">
        <v>22</v>
      </c>
    </row>
    <row r="1188" spans="1:13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383</v>
      </c>
      <c r="K1188" s="2">
        <v>360</v>
      </c>
      <c r="L1188" s="2">
        <v>23</v>
      </c>
      <c r="M1188" s="2" t="s">
        <v>22</v>
      </c>
    </row>
    <row r="1189" spans="1:13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229</v>
      </c>
      <c r="K1189" s="2">
        <v>211</v>
      </c>
      <c r="L1189" s="2">
        <v>18</v>
      </c>
      <c r="M1189" s="2" t="s">
        <v>22</v>
      </c>
    </row>
    <row r="1190" spans="1:13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146</v>
      </c>
      <c r="K1190" s="2">
        <v>143</v>
      </c>
      <c r="L1190" s="2">
        <v>3</v>
      </c>
      <c r="M1190" s="2" t="s">
        <v>22</v>
      </c>
    </row>
    <row r="1191" spans="1:13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18</v>
      </c>
      <c r="K1191" s="2">
        <v>17</v>
      </c>
      <c r="L1191" s="2">
        <v>1</v>
      </c>
      <c r="M1191" s="2" t="s">
        <v>22</v>
      </c>
    </row>
    <row r="1192" spans="1:13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13</v>
      </c>
      <c r="K1192" s="2">
        <v>13</v>
      </c>
      <c r="L1192" s="2">
        <v>0</v>
      </c>
      <c r="M1192" s="2" t="s">
        <v>22</v>
      </c>
    </row>
    <row r="1193" spans="1:13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185</v>
      </c>
      <c r="K1193" s="2">
        <v>184</v>
      </c>
      <c r="L1193" s="2">
        <v>1</v>
      </c>
      <c r="M1193" s="2" t="s">
        <v>22</v>
      </c>
    </row>
    <row r="1194" spans="1:13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160</v>
      </c>
      <c r="K1194" s="2">
        <v>156</v>
      </c>
      <c r="L1194" s="2">
        <v>4</v>
      </c>
      <c r="M1194" s="2" t="s">
        <v>22</v>
      </c>
    </row>
    <row r="1195" spans="1:13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57</v>
      </c>
      <c r="K1195" s="2">
        <v>54</v>
      </c>
      <c r="L1195" s="2">
        <v>3</v>
      </c>
      <c r="M1195" s="2" t="s">
        <v>22</v>
      </c>
    </row>
    <row r="1196" spans="1:13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85</v>
      </c>
      <c r="K1196" s="2">
        <v>85</v>
      </c>
      <c r="L1196" s="2">
        <v>0</v>
      </c>
      <c r="M1196" s="2" t="s">
        <v>22</v>
      </c>
    </row>
    <row r="1197" spans="1:13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41</v>
      </c>
      <c r="K1197" s="2">
        <v>40</v>
      </c>
      <c r="L1197" s="2">
        <v>1</v>
      </c>
      <c r="M1197" s="2" t="s">
        <v>22</v>
      </c>
    </row>
    <row r="1198" spans="1:13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131</v>
      </c>
      <c r="K1198" s="2">
        <v>126</v>
      </c>
      <c r="L1198" s="2">
        <v>5</v>
      </c>
      <c r="M1198" s="2" t="s">
        <v>22</v>
      </c>
    </row>
    <row r="1199" spans="1:13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34</v>
      </c>
      <c r="K1199" s="2">
        <v>34</v>
      </c>
      <c r="L1199" s="2">
        <v>0</v>
      </c>
      <c r="M1199" s="2" t="s">
        <v>22</v>
      </c>
    </row>
    <row r="1200" spans="1:13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393</v>
      </c>
      <c r="K1200" s="2">
        <v>384</v>
      </c>
      <c r="L1200" s="2">
        <v>9</v>
      </c>
      <c r="M1200" s="2" t="s">
        <v>22</v>
      </c>
    </row>
    <row r="1201" spans="1:13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653</v>
      </c>
      <c r="K1201" s="2">
        <v>632</v>
      </c>
      <c r="L1201" s="2">
        <v>21</v>
      </c>
      <c r="M1201" s="2" t="s">
        <v>22</v>
      </c>
    </row>
    <row r="1202" spans="1:13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177</v>
      </c>
      <c r="K1202" s="2">
        <v>177</v>
      </c>
      <c r="L1202" s="2">
        <v>0</v>
      </c>
      <c r="M1202" s="2" t="s">
        <v>22</v>
      </c>
    </row>
    <row r="1203" spans="1:13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42</v>
      </c>
      <c r="K1203" s="2">
        <v>40</v>
      </c>
      <c r="L1203" s="2">
        <v>2</v>
      </c>
      <c r="M1203" s="2" t="s">
        <v>22</v>
      </c>
    </row>
    <row r="1204" spans="1:13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12</v>
      </c>
      <c r="K1204" s="2">
        <v>12</v>
      </c>
      <c r="L1204" s="2">
        <v>0</v>
      </c>
      <c r="M1204" s="2" t="s">
        <v>22</v>
      </c>
    </row>
    <row r="1205" spans="1:13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67</v>
      </c>
      <c r="K1205" s="2">
        <v>64</v>
      </c>
      <c r="L1205" s="2">
        <v>3</v>
      </c>
      <c r="M1205" s="2" t="s">
        <v>22</v>
      </c>
    </row>
    <row r="1206" spans="1:13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116</v>
      </c>
      <c r="K1206" s="2">
        <v>114</v>
      </c>
      <c r="L1206" s="2">
        <v>2</v>
      </c>
      <c r="M1206" s="2" t="s">
        <v>22</v>
      </c>
    </row>
    <row r="1207" spans="1:13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259</v>
      </c>
      <c r="K1207" s="2">
        <v>255</v>
      </c>
      <c r="L1207" s="2">
        <v>4</v>
      </c>
      <c r="M1207" s="2" t="s">
        <v>22</v>
      </c>
    </row>
    <row r="1208" spans="1:13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684</v>
      </c>
      <c r="K1208" s="2">
        <v>513</v>
      </c>
      <c r="L1208" s="2">
        <v>171</v>
      </c>
      <c r="M1208" s="2" t="s">
        <v>22</v>
      </c>
    </row>
    <row r="1209" spans="1:13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15</v>
      </c>
      <c r="K1209" s="2">
        <v>15</v>
      </c>
      <c r="L1209" s="2">
        <v>0</v>
      </c>
      <c r="M1209" s="2" t="s">
        <v>22</v>
      </c>
    </row>
    <row r="1210" spans="1:13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50</v>
      </c>
      <c r="K1210" s="2">
        <v>49</v>
      </c>
      <c r="L1210" s="2">
        <v>1</v>
      </c>
      <c r="M1210" s="2" t="s">
        <v>22</v>
      </c>
    </row>
    <row r="1211" spans="1:13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52</v>
      </c>
      <c r="K1211" s="2">
        <v>47</v>
      </c>
      <c r="L1211" s="2">
        <v>5</v>
      </c>
      <c r="M1211" s="2" t="s">
        <v>22</v>
      </c>
    </row>
    <row r="1212" spans="1:13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279</v>
      </c>
      <c r="K1212" s="2">
        <v>274</v>
      </c>
      <c r="L1212" s="2">
        <v>5</v>
      </c>
      <c r="M1212" s="2" t="s">
        <v>22</v>
      </c>
    </row>
    <row r="1213" spans="1:13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96</v>
      </c>
      <c r="K1213" s="2">
        <v>91</v>
      </c>
      <c r="L1213" s="2">
        <v>5</v>
      </c>
      <c r="M1213" s="2" t="s">
        <v>22</v>
      </c>
    </row>
    <row r="1214" spans="1:13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42</v>
      </c>
      <c r="K1214" s="2">
        <v>42</v>
      </c>
      <c r="L1214" s="2">
        <v>0</v>
      </c>
      <c r="M1214" s="2" t="s">
        <v>22</v>
      </c>
    </row>
    <row r="1215" spans="1:13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21</v>
      </c>
      <c r="K1215" s="2">
        <v>15</v>
      </c>
      <c r="L1215" s="2">
        <v>6</v>
      </c>
      <c r="M1215" s="2" t="s">
        <v>22</v>
      </c>
    </row>
    <row r="1216" spans="1:13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50</v>
      </c>
      <c r="K1216" s="2">
        <v>39</v>
      </c>
      <c r="L1216" s="2">
        <v>11</v>
      </c>
      <c r="M1216" s="2" t="s">
        <v>22</v>
      </c>
    </row>
    <row r="1217" spans="1:13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91</v>
      </c>
      <c r="K1217" s="2">
        <v>67</v>
      </c>
      <c r="L1217" s="2">
        <v>24</v>
      </c>
      <c r="M1217" s="2" t="s">
        <v>22</v>
      </c>
    </row>
    <row r="1218" spans="1:13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56</v>
      </c>
      <c r="K1218" s="2">
        <v>56</v>
      </c>
      <c r="L1218" s="2">
        <v>0</v>
      </c>
      <c r="M1218" s="2" t="s">
        <v>22</v>
      </c>
    </row>
    <row r="1219" spans="1:13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17</v>
      </c>
      <c r="K1219" s="2">
        <v>16</v>
      </c>
      <c r="L1219" s="2">
        <v>1</v>
      </c>
      <c r="M1219" s="2" t="s">
        <v>22</v>
      </c>
    </row>
    <row r="1220" spans="1:13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22</v>
      </c>
      <c r="K1220" s="2">
        <v>20</v>
      </c>
      <c r="L1220" s="2">
        <v>2</v>
      </c>
      <c r="M1220" s="2" t="s">
        <v>22</v>
      </c>
    </row>
    <row r="1221" spans="1:13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48</v>
      </c>
      <c r="K1221" s="2">
        <v>47</v>
      </c>
      <c r="L1221" s="2">
        <v>1</v>
      </c>
      <c r="M1221" s="2" t="s">
        <v>22</v>
      </c>
    </row>
    <row r="1222" spans="1:13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33</v>
      </c>
      <c r="K1222" s="2">
        <v>27</v>
      </c>
      <c r="L1222" s="2">
        <v>6</v>
      </c>
      <c r="M1222" s="2" t="s">
        <v>22</v>
      </c>
    </row>
    <row r="1223" spans="1:13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64</v>
      </c>
      <c r="K1223" s="2">
        <v>61</v>
      </c>
      <c r="L1223" s="2">
        <v>3</v>
      </c>
      <c r="M1223" s="2" t="s">
        <v>22</v>
      </c>
    </row>
    <row r="1224" spans="1:13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77</v>
      </c>
      <c r="K1224" s="2">
        <v>68</v>
      </c>
      <c r="L1224" s="2">
        <v>9</v>
      </c>
      <c r="M1224" s="2" t="s">
        <v>22</v>
      </c>
    </row>
    <row r="1225" spans="1:13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36</v>
      </c>
      <c r="K1225" s="2">
        <v>10</v>
      </c>
      <c r="L1225" s="2">
        <v>26</v>
      </c>
      <c r="M1225" s="2" t="s">
        <v>22</v>
      </c>
    </row>
    <row r="1226" spans="1:13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53</v>
      </c>
      <c r="K1226" s="2">
        <v>52</v>
      </c>
      <c r="L1226" s="2">
        <v>1</v>
      </c>
      <c r="M1226" s="2" t="s">
        <v>22</v>
      </c>
    </row>
    <row r="1227" spans="1:13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83</v>
      </c>
      <c r="K1227" s="2">
        <v>79</v>
      </c>
      <c r="L1227" s="2">
        <v>4</v>
      </c>
      <c r="M1227" s="2" t="s">
        <v>22</v>
      </c>
    </row>
    <row r="1228" spans="1:13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122</v>
      </c>
      <c r="K1228" s="2">
        <v>121</v>
      </c>
      <c r="L1228" s="2">
        <v>1</v>
      </c>
      <c r="M1228" s="2" t="s">
        <v>22</v>
      </c>
    </row>
    <row r="1229" spans="1:13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73</v>
      </c>
      <c r="K1229" s="2">
        <v>61</v>
      </c>
      <c r="L1229" s="2">
        <v>12</v>
      </c>
      <c r="M1229" s="2" t="s">
        <v>22</v>
      </c>
    </row>
    <row r="1230" spans="1:13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36</v>
      </c>
      <c r="K1230" s="2">
        <v>30</v>
      </c>
      <c r="L1230" s="2">
        <v>6</v>
      </c>
      <c r="M1230" s="2" t="s">
        <v>22</v>
      </c>
    </row>
    <row r="1231" spans="1:13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48</v>
      </c>
      <c r="K1231" s="2">
        <v>46</v>
      </c>
      <c r="L1231" s="2">
        <v>2</v>
      </c>
      <c r="M1231" s="2" t="s">
        <v>22</v>
      </c>
    </row>
    <row r="1232" spans="1:13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19</v>
      </c>
      <c r="K1232" s="2">
        <v>18</v>
      </c>
      <c r="L1232" s="2">
        <v>1</v>
      </c>
      <c r="M1232" s="2" t="s">
        <v>22</v>
      </c>
    </row>
    <row r="1233" spans="1:13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10</v>
      </c>
      <c r="K1233" s="2">
        <v>10</v>
      </c>
      <c r="L1233" s="2">
        <v>0</v>
      </c>
      <c r="M1233" s="2" t="s">
        <v>22</v>
      </c>
    </row>
    <row r="1234" spans="1:13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38</v>
      </c>
      <c r="K1234" s="2">
        <v>37</v>
      </c>
      <c r="L1234" s="2">
        <v>1</v>
      </c>
      <c r="M1234" s="2" t="s">
        <v>22</v>
      </c>
    </row>
    <row r="1235" spans="1:13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98</v>
      </c>
      <c r="K1235" s="2">
        <v>84</v>
      </c>
      <c r="L1235" s="2">
        <v>14</v>
      </c>
      <c r="M1235" s="2" t="s">
        <v>22</v>
      </c>
    </row>
    <row r="1236" spans="1:13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40</v>
      </c>
      <c r="K1236" s="2">
        <v>38</v>
      </c>
      <c r="L1236" s="2">
        <v>2</v>
      </c>
      <c r="M1236" s="2" t="s">
        <v>22</v>
      </c>
    </row>
    <row r="1237" spans="1:13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81</v>
      </c>
      <c r="K1237" s="2">
        <v>28</v>
      </c>
      <c r="L1237" s="2">
        <v>53</v>
      </c>
      <c r="M1237" s="2" t="s">
        <v>22</v>
      </c>
    </row>
    <row r="1238" spans="1:13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53</v>
      </c>
      <c r="K1238" s="2">
        <v>53</v>
      </c>
      <c r="L1238" s="2">
        <v>0</v>
      </c>
      <c r="M1238" s="2" t="s">
        <v>22</v>
      </c>
    </row>
    <row r="1239" spans="1:13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35</v>
      </c>
      <c r="K1239" s="2">
        <v>35</v>
      </c>
      <c r="L1239" s="2">
        <v>0</v>
      </c>
      <c r="M1239" s="2" t="s">
        <v>22</v>
      </c>
    </row>
    <row r="1240" spans="1:13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7</v>
      </c>
      <c r="K1240" s="2">
        <v>7</v>
      </c>
      <c r="L1240" s="2">
        <v>0</v>
      </c>
      <c r="M1240" s="2" t="s">
        <v>22</v>
      </c>
    </row>
    <row r="1241" spans="1:13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63</v>
      </c>
      <c r="K1241" s="2">
        <v>52</v>
      </c>
      <c r="L1241" s="2">
        <v>11</v>
      </c>
      <c r="M1241" s="2" t="s">
        <v>22</v>
      </c>
    </row>
    <row r="1242" spans="1:13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51</v>
      </c>
      <c r="K1242" s="2">
        <v>47</v>
      </c>
      <c r="L1242" s="2">
        <v>4</v>
      </c>
      <c r="M1242" s="2" t="s">
        <v>22</v>
      </c>
    </row>
    <row r="1243" spans="1:13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41</v>
      </c>
      <c r="K1243" s="2">
        <v>33</v>
      </c>
      <c r="L1243" s="2">
        <v>8</v>
      </c>
      <c r="M1243" s="2" t="s">
        <v>22</v>
      </c>
    </row>
    <row r="1244" spans="1:13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104</v>
      </c>
      <c r="K1244" s="2">
        <v>98</v>
      </c>
      <c r="L1244" s="2">
        <v>6</v>
      </c>
      <c r="M1244" s="2" t="s">
        <v>22</v>
      </c>
    </row>
    <row r="1245" spans="1:13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53</v>
      </c>
      <c r="K1245" s="2">
        <v>52</v>
      </c>
      <c r="L1245" s="2">
        <v>1</v>
      </c>
      <c r="M1245" s="2" t="s">
        <v>22</v>
      </c>
    </row>
    <row r="1246" spans="1:13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13</v>
      </c>
      <c r="K1246" s="2">
        <v>12</v>
      </c>
      <c r="L1246" s="2">
        <v>1</v>
      </c>
      <c r="M1246" s="2" t="s">
        <v>22</v>
      </c>
    </row>
    <row r="1247" spans="1:13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264</v>
      </c>
      <c r="K1247" s="2">
        <v>219</v>
      </c>
      <c r="L1247" s="2">
        <v>45</v>
      </c>
      <c r="M1247" s="2" t="s">
        <v>22</v>
      </c>
    </row>
    <row r="1248" spans="1:13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8</v>
      </c>
      <c r="K1248" s="2">
        <v>6</v>
      </c>
      <c r="L1248" s="2">
        <v>2</v>
      </c>
      <c r="M1248" s="2" t="s">
        <v>22</v>
      </c>
    </row>
    <row r="1249" spans="1:13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391</v>
      </c>
      <c r="K1249" s="2">
        <v>378</v>
      </c>
      <c r="L1249" s="2">
        <v>13</v>
      </c>
      <c r="M1249" s="2" t="s">
        <v>22</v>
      </c>
    </row>
    <row r="1250" spans="1:13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39</v>
      </c>
      <c r="K1250" s="2">
        <v>37</v>
      </c>
      <c r="L1250" s="2">
        <v>2</v>
      </c>
      <c r="M1250" s="2" t="s">
        <v>22</v>
      </c>
    </row>
    <row r="1251" spans="1:13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55</v>
      </c>
      <c r="K1251" s="2">
        <v>32</v>
      </c>
      <c r="L1251" s="2">
        <v>23</v>
      </c>
      <c r="M1251" s="2" t="s">
        <v>22</v>
      </c>
    </row>
    <row r="1252" spans="1:13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22</v>
      </c>
      <c r="K1252" s="2">
        <v>21</v>
      </c>
      <c r="L1252" s="2">
        <v>1</v>
      </c>
      <c r="M1252" s="2" t="s">
        <v>22</v>
      </c>
    </row>
    <row r="1253" spans="1:13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60</v>
      </c>
      <c r="K1253" s="2">
        <v>48</v>
      </c>
      <c r="L1253" s="2">
        <v>12</v>
      </c>
      <c r="M1253" s="2" t="s">
        <v>22</v>
      </c>
    </row>
    <row r="1254" spans="1:13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108</v>
      </c>
      <c r="K1254" s="2">
        <v>105</v>
      </c>
      <c r="L1254" s="2">
        <v>3</v>
      </c>
      <c r="M1254" s="2" t="s">
        <v>22</v>
      </c>
    </row>
    <row r="1255" spans="1:13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15</v>
      </c>
      <c r="K1255" s="2">
        <v>15</v>
      </c>
      <c r="L1255" s="2">
        <v>0</v>
      </c>
      <c r="M1255" s="2" t="s">
        <v>22</v>
      </c>
    </row>
    <row r="1256" spans="1:13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38</v>
      </c>
      <c r="K1256" s="2">
        <v>34</v>
      </c>
      <c r="L1256" s="2">
        <v>4</v>
      </c>
      <c r="M1256" s="2" t="s">
        <v>22</v>
      </c>
    </row>
    <row r="1257" spans="1:13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48</v>
      </c>
      <c r="K1257" s="2">
        <v>47</v>
      </c>
      <c r="L1257" s="2">
        <v>1</v>
      </c>
      <c r="M1257" s="2" t="s">
        <v>22</v>
      </c>
    </row>
    <row r="1258" spans="1:13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28</v>
      </c>
      <c r="K1258" s="2">
        <v>15</v>
      </c>
      <c r="L1258" s="2">
        <v>13</v>
      </c>
      <c r="M1258" s="2" t="s">
        <v>22</v>
      </c>
    </row>
    <row r="1259" spans="1:13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29</v>
      </c>
      <c r="K1259" s="2">
        <v>29</v>
      </c>
      <c r="L1259" s="2">
        <v>0</v>
      </c>
      <c r="M1259" s="2" t="s">
        <v>22</v>
      </c>
    </row>
    <row r="1260" spans="1:13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32</v>
      </c>
      <c r="K1260" s="2">
        <v>32</v>
      </c>
      <c r="L1260" s="2">
        <v>0</v>
      </c>
      <c r="M1260" s="2" t="s">
        <v>22</v>
      </c>
    </row>
    <row r="1261" spans="1:13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39</v>
      </c>
      <c r="K1261" s="2">
        <v>35</v>
      </c>
      <c r="L1261" s="2">
        <v>4</v>
      </c>
      <c r="M1261" s="2" t="s">
        <v>22</v>
      </c>
    </row>
    <row r="1262" spans="1:13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15</v>
      </c>
      <c r="K1262" s="2">
        <v>15</v>
      </c>
      <c r="L1262" s="2">
        <v>0</v>
      </c>
      <c r="M1262" s="2" t="s">
        <v>22</v>
      </c>
    </row>
    <row r="1263" spans="1:13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13</v>
      </c>
      <c r="K1263" s="2">
        <v>13</v>
      </c>
      <c r="L1263" s="2">
        <v>0</v>
      </c>
      <c r="M1263" s="2" t="s">
        <v>22</v>
      </c>
    </row>
    <row r="1264" spans="1:13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302</v>
      </c>
      <c r="K1264" s="2">
        <v>278</v>
      </c>
      <c r="L1264" s="2">
        <v>24</v>
      </c>
      <c r="M1264" s="2" t="s">
        <v>22</v>
      </c>
    </row>
    <row r="1265" spans="1:13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137</v>
      </c>
      <c r="K1265" s="2">
        <v>125</v>
      </c>
      <c r="L1265" s="2">
        <v>12</v>
      </c>
      <c r="M1265" s="2" t="s">
        <v>22</v>
      </c>
    </row>
    <row r="1266" spans="1:13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8</v>
      </c>
      <c r="K1266" s="2">
        <v>8</v>
      </c>
      <c r="L1266" s="2">
        <v>0</v>
      </c>
      <c r="M1266" s="2" t="s">
        <v>22</v>
      </c>
    </row>
    <row r="1267" spans="1:13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347</v>
      </c>
      <c r="K1267" s="2">
        <v>333</v>
      </c>
      <c r="L1267" s="2">
        <v>14</v>
      </c>
      <c r="M1267" s="2" t="s">
        <v>22</v>
      </c>
    </row>
    <row r="1268" spans="1:13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74</v>
      </c>
      <c r="K1268" s="2">
        <v>73</v>
      </c>
      <c r="L1268" s="2">
        <v>1</v>
      </c>
      <c r="M1268" s="2" t="s">
        <v>22</v>
      </c>
    </row>
    <row r="1269" spans="1:13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230</v>
      </c>
      <c r="K1269" s="2">
        <v>220</v>
      </c>
      <c r="L1269" s="2">
        <v>10</v>
      </c>
      <c r="M1269" s="2" t="s">
        <v>22</v>
      </c>
    </row>
    <row r="1270" spans="1:13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9</v>
      </c>
      <c r="K1270" s="2">
        <v>7</v>
      </c>
      <c r="L1270" s="2">
        <v>2</v>
      </c>
      <c r="M1270" s="2" t="s">
        <v>22</v>
      </c>
    </row>
    <row r="1271" spans="1:13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50</v>
      </c>
      <c r="K1271" s="2">
        <v>46</v>
      </c>
      <c r="L1271" s="2">
        <v>4</v>
      </c>
      <c r="M1271" s="2" t="s">
        <v>22</v>
      </c>
    </row>
    <row r="1272" spans="1:13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290</v>
      </c>
      <c r="K1272" s="2">
        <v>277</v>
      </c>
      <c r="L1272" s="2">
        <v>13</v>
      </c>
      <c r="M1272" s="2" t="s">
        <v>22</v>
      </c>
    </row>
    <row r="1273" spans="1:13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7</v>
      </c>
      <c r="K1273" s="2">
        <v>6</v>
      </c>
      <c r="L1273" s="2">
        <v>1</v>
      </c>
      <c r="M1273" s="2" t="s">
        <v>22</v>
      </c>
    </row>
    <row r="1274" spans="1:13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5</v>
      </c>
      <c r="K1274" s="2">
        <v>3</v>
      </c>
      <c r="L1274" s="2">
        <v>2</v>
      </c>
      <c r="M1274" s="2" t="s">
        <v>22</v>
      </c>
    </row>
    <row r="1275" spans="1:13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37</v>
      </c>
      <c r="K1275" s="2">
        <v>36</v>
      </c>
      <c r="L1275" s="2">
        <v>1</v>
      </c>
      <c r="M1275" s="2" t="s">
        <v>22</v>
      </c>
    </row>
    <row r="1276" spans="1:13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50</v>
      </c>
      <c r="K1276" s="2">
        <v>46</v>
      </c>
      <c r="L1276" s="2">
        <v>4</v>
      </c>
      <c r="M1276" s="2" t="s">
        <v>22</v>
      </c>
    </row>
    <row r="1277" spans="1:13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22</v>
      </c>
      <c r="K1277" s="2">
        <v>20</v>
      </c>
      <c r="L1277" s="2">
        <v>2</v>
      </c>
      <c r="M1277" s="2" t="s">
        <v>22</v>
      </c>
    </row>
    <row r="1278" spans="1:13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51</v>
      </c>
      <c r="K1278" s="2">
        <v>50</v>
      </c>
      <c r="L1278" s="2">
        <v>1</v>
      </c>
      <c r="M1278" s="2" t="s">
        <v>22</v>
      </c>
    </row>
    <row r="1279" spans="1:13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46</v>
      </c>
      <c r="K1279" s="2">
        <v>44</v>
      </c>
      <c r="L1279" s="2">
        <v>2</v>
      </c>
      <c r="M1279" s="2" t="s">
        <v>22</v>
      </c>
    </row>
    <row r="1280" spans="1:13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41</v>
      </c>
      <c r="K1280" s="2">
        <v>40</v>
      </c>
      <c r="L1280" s="2">
        <v>1</v>
      </c>
      <c r="M1280" s="2" t="s">
        <v>22</v>
      </c>
    </row>
    <row r="1281" spans="1:13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167</v>
      </c>
      <c r="K1281" s="2">
        <v>164</v>
      </c>
      <c r="L1281" s="2">
        <v>3</v>
      </c>
      <c r="M1281" s="2" t="s">
        <v>22</v>
      </c>
    </row>
    <row r="1282" spans="1:13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59</v>
      </c>
      <c r="K1282" s="2">
        <v>58</v>
      </c>
      <c r="L1282" s="2">
        <v>1</v>
      </c>
      <c r="M1282" s="2" t="s">
        <v>22</v>
      </c>
    </row>
    <row r="1283" spans="1:13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328</v>
      </c>
      <c r="K1283" s="2">
        <v>316</v>
      </c>
      <c r="L1283" s="2">
        <v>12</v>
      </c>
      <c r="M1283" s="2" t="s">
        <v>22</v>
      </c>
    </row>
    <row r="1284" spans="1:13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235</v>
      </c>
      <c r="K1284" s="2">
        <v>226</v>
      </c>
      <c r="L1284" s="2">
        <v>9</v>
      </c>
      <c r="M1284" s="2" t="s">
        <v>22</v>
      </c>
    </row>
    <row r="1285" spans="1:13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89</v>
      </c>
      <c r="K1285" s="2">
        <v>86</v>
      </c>
      <c r="L1285" s="2">
        <v>3</v>
      </c>
      <c r="M1285" s="2" t="s">
        <v>22</v>
      </c>
    </row>
    <row r="1286" spans="1:13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129</v>
      </c>
      <c r="K1286" s="2">
        <v>124</v>
      </c>
      <c r="L1286" s="2">
        <v>5</v>
      </c>
      <c r="M1286" s="2" t="s">
        <v>22</v>
      </c>
    </row>
    <row r="1287" spans="1:13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186</v>
      </c>
      <c r="K1287" s="2">
        <v>184</v>
      </c>
      <c r="L1287" s="2">
        <v>2</v>
      </c>
      <c r="M1287" s="2" t="s">
        <v>22</v>
      </c>
    </row>
    <row r="1288" spans="1:13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269</v>
      </c>
      <c r="K1288" s="2">
        <v>261</v>
      </c>
      <c r="L1288" s="2">
        <v>8</v>
      </c>
      <c r="M1288" s="2" t="s">
        <v>22</v>
      </c>
    </row>
    <row r="1289" spans="1:13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48</v>
      </c>
      <c r="K1289" s="2">
        <v>47</v>
      </c>
      <c r="L1289" s="2">
        <v>1</v>
      </c>
      <c r="M1289" s="2" t="s">
        <v>22</v>
      </c>
    </row>
    <row r="1290" spans="1:13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147</v>
      </c>
      <c r="K1290" s="2">
        <v>146</v>
      </c>
      <c r="L1290" s="2">
        <v>1</v>
      </c>
      <c r="M1290" s="2" t="s">
        <v>22</v>
      </c>
    </row>
    <row r="1291" spans="1:13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127</v>
      </c>
      <c r="K1291" s="2">
        <v>125</v>
      </c>
      <c r="L1291" s="2">
        <v>2</v>
      </c>
      <c r="M1291" s="2" t="s">
        <v>22</v>
      </c>
    </row>
    <row r="1292" spans="1:13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131</v>
      </c>
      <c r="K1292" s="2">
        <v>127</v>
      </c>
      <c r="L1292" s="2">
        <v>4</v>
      </c>
      <c r="M1292" s="2" t="s">
        <v>22</v>
      </c>
    </row>
    <row r="1293" spans="1:13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954</v>
      </c>
      <c r="K1293" s="2">
        <v>945</v>
      </c>
      <c r="L1293" s="2">
        <v>9</v>
      </c>
      <c r="M1293" s="2" t="s">
        <v>22</v>
      </c>
    </row>
    <row r="1294" spans="1:13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42</v>
      </c>
      <c r="K1294" s="2">
        <v>40</v>
      </c>
      <c r="L1294" s="2">
        <v>2</v>
      </c>
      <c r="M1294" s="2" t="s">
        <v>22</v>
      </c>
    </row>
    <row r="1295" spans="1:13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21</v>
      </c>
      <c r="K1295" s="2">
        <v>19</v>
      </c>
      <c r="L1295" s="2">
        <v>2</v>
      </c>
      <c r="M1295" s="2" t="s">
        <v>22</v>
      </c>
    </row>
    <row r="1296" spans="1:13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117</v>
      </c>
      <c r="K1296" s="2">
        <v>107</v>
      </c>
      <c r="L1296" s="2">
        <v>10</v>
      </c>
      <c r="M1296" s="2" t="s">
        <v>22</v>
      </c>
    </row>
    <row r="1297" spans="1:13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37</v>
      </c>
      <c r="K1297" s="2">
        <v>35</v>
      </c>
      <c r="L1297" s="2">
        <v>2</v>
      </c>
      <c r="M1297" s="2" t="s">
        <v>22</v>
      </c>
    </row>
    <row r="1298" spans="1:13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29</v>
      </c>
      <c r="K1298" s="2">
        <v>26</v>
      </c>
      <c r="L1298" s="2">
        <v>3</v>
      </c>
      <c r="M1298" s="2" t="s">
        <v>22</v>
      </c>
    </row>
    <row r="1299" spans="1:13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27</v>
      </c>
      <c r="K1299" s="2">
        <v>24</v>
      </c>
      <c r="L1299" s="2">
        <v>3</v>
      </c>
      <c r="M1299" s="2" t="s">
        <v>22</v>
      </c>
    </row>
    <row r="1300" spans="1:13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34</v>
      </c>
      <c r="K1300" s="2">
        <v>30</v>
      </c>
      <c r="L1300" s="2">
        <v>4</v>
      </c>
      <c r="M1300" s="2" t="s">
        <v>22</v>
      </c>
    </row>
    <row r="1301" spans="1:13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41</v>
      </c>
      <c r="K1301" s="2">
        <v>41</v>
      </c>
      <c r="L1301" s="2">
        <v>0</v>
      </c>
      <c r="M1301" s="2" t="s">
        <v>22</v>
      </c>
    </row>
    <row r="1302" spans="1:13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30</v>
      </c>
      <c r="K1302" s="2">
        <v>29</v>
      </c>
      <c r="L1302" s="2">
        <v>1</v>
      </c>
      <c r="M1302" s="2" t="s">
        <v>22</v>
      </c>
    </row>
    <row r="1303" spans="1:13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43</v>
      </c>
      <c r="K1303" s="2">
        <v>42</v>
      </c>
      <c r="L1303" s="2">
        <v>1</v>
      </c>
      <c r="M1303" s="2" t="s">
        <v>22</v>
      </c>
    </row>
    <row r="1304" spans="1:13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22</v>
      </c>
      <c r="K1304" s="2">
        <v>21</v>
      </c>
      <c r="L1304" s="2">
        <v>1</v>
      </c>
      <c r="M1304" s="2" t="s">
        <v>22</v>
      </c>
    </row>
    <row r="1305" spans="1:13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23</v>
      </c>
      <c r="K1305" s="2">
        <v>23</v>
      </c>
      <c r="L1305" s="2">
        <v>0</v>
      </c>
      <c r="M1305" s="2" t="s">
        <v>22</v>
      </c>
    </row>
    <row r="1306" spans="1:13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28</v>
      </c>
      <c r="K1306" s="2">
        <v>28</v>
      </c>
      <c r="L1306" s="2">
        <v>0</v>
      </c>
      <c r="M1306" s="2" t="s">
        <v>22</v>
      </c>
    </row>
    <row r="1307" spans="1:13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27</v>
      </c>
      <c r="K1307" s="2">
        <v>25</v>
      </c>
      <c r="L1307" s="2">
        <v>2</v>
      </c>
      <c r="M1307" s="2" t="s">
        <v>22</v>
      </c>
    </row>
    <row r="1308" spans="1:13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50</v>
      </c>
      <c r="K1308" s="2">
        <v>49</v>
      </c>
      <c r="L1308" s="2">
        <v>1</v>
      </c>
      <c r="M1308" s="2" t="s">
        <v>22</v>
      </c>
    </row>
    <row r="1309" spans="1:13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56</v>
      </c>
      <c r="K1309" s="2">
        <v>55</v>
      </c>
      <c r="L1309" s="2">
        <v>1</v>
      </c>
      <c r="M1309" s="2" t="s">
        <v>22</v>
      </c>
    </row>
    <row r="1310" spans="1:13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30</v>
      </c>
      <c r="K1310" s="2">
        <v>30</v>
      </c>
      <c r="L1310" s="2">
        <v>0</v>
      </c>
      <c r="M1310" s="2" t="s">
        <v>22</v>
      </c>
    </row>
    <row r="1311" spans="1:13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23</v>
      </c>
      <c r="K1311" s="2">
        <v>23</v>
      </c>
      <c r="L1311" s="2">
        <v>0</v>
      </c>
      <c r="M1311" s="2" t="s">
        <v>22</v>
      </c>
    </row>
    <row r="1312" spans="1:13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36</v>
      </c>
      <c r="K1312" s="2">
        <v>36</v>
      </c>
      <c r="L1312" s="2">
        <v>0</v>
      </c>
      <c r="M1312" s="2" t="s">
        <v>22</v>
      </c>
    </row>
    <row r="1313" spans="1:13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42</v>
      </c>
      <c r="K1313" s="2">
        <v>41</v>
      </c>
      <c r="L1313" s="2">
        <v>1</v>
      </c>
      <c r="M1313" s="2" t="s">
        <v>22</v>
      </c>
    </row>
    <row r="1314" spans="1:13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1118</v>
      </c>
      <c r="K1314" s="2">
        <v>1082</v>
      </c>
      <c r="L1314" s="2">
        <v>36</v>
      </c>
      <c r="M1314" s="2" t="s">
        <v>22</v>
      </c>
    </row>
    <row r="1315" spans="1:13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65</v>
      </c>
      <c r="K1315" s="2">
        <v>64</v>
      </c>
      <c r="L1315" s="2">
        <v>1</v>
      </c>
      <c r="M1315" s="2" t="s">
        <v>22</v>
      </c>
    </row>
    <row r="1316" spans="1:13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44</v>
      </c>
      <c r="K1316" s="2">
        <v>42</v>
      </c>
      <c r="L1316" s="2">
        <v>2</v>
      </c>
      <c r="M1316" s="2" t="s">
        <v>22</v>
      </c>
    </row>
    <row r="1317" spans="1:13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25</v>
      </c>
      <c r="K1317" s="2">
        <v>25</v>
      </c>
      <c r="L1317" s="2">
        <v>0</v>
      </c>
      <c r="M1317" s="2" t="s">
        <v>22</v>
      </c>
    </row>
    <row r="1318" spans="1:13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68</v>
      </c>
      <c r="K1318" s="2">
        <v>62</v>
      </c>
      <c r="L1318" s="2">
        <v>6</v>
      </c>
      <c r="M1318" s="2" t="s">
        <v>22</v>
      </c>
    </row>
    <row r="1319" spans="1:13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49</v>
      </c>
      <c r="K1319" s="2">
        <v>46</v>
      </c>
      <c r="L1319" s="2">
        <v>3</v>
      </c>
      <c r="M1319" s="2" t="s">
        <v>22</v>
      </c>
    </row>
    <row r="1320" spans="1:13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20</v>
      </c>
      <c r="K1320" s="2">
        <v>20</v>
      </c>
      <c r="L1320" s="2">
        <v>0</v>
      </c>
      <c r="M1320" s="2" t="s">
        <v>22</v>
      </c>
    </row>
    <row r="1321" spans="1:13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13</v>
      </c>
      <c r="K1321" s="2">
        <v>11</v>
      </c>
      <c r="L1321" s="2">
        <v>2</v>
      </c>
      <c r="M1321" s="2" t="s">
        <v>22</v>
      </c>
    </row>
    <row r="1322" spans="1:13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54</v>
      </c>
      <c r="K1322" s="2">
        <v>53</v>
      </c>
      <c r="L1322" s="2">
        <v>1</v>
      </c>
      <c r="M1322" s="2" t="s">
        <v>22</v>
      </c>
    </row>
    <row r="1323" spans="1:13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145</v>
      </c>
      <c r="K1323" s="2">
        <v>141</v>
      </c>
      <c r="L1323" s="2">
        <v>4</v>
      </c>
      <c r="M1323" s="2" t="s">
        <v>22</v>
      </c>
    </row>
    <row r="1324" spans="1:13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72</v>
      </c>
      <c r="K1324" s="2">
        <v>69</v>
      </c>
      <c r="L1324" s="2">
        <v>3</v>
      </c>
      <c r="M1324" s="2" t="s">
        <v>22</v>
      </c>
    </row>
    <row r="1325" spans="1:13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206</v>
      </c>
      <c r="K1325" s="2">
        <v>201</v>
      </c>
      <c r="L1325" s="2">
        <v>5</v>
      </c>
      <c r="M1325" s="2" t="s">
        <v>22</v>
      </c>
    </row>
    <row r="1326" spans="1:13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25</v>
      </c>
      <c r="K1326" s="2">
        <v>25</v>
      </c>
      <c r="L1326" s="2">
        <v>0</v>
      </c>
      <c r="M1326" s="2" t="s">
        <v>22</v>
      </c>
    </row>
    <row r="1327" spans="1:13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87</v>
      </c>
      <c r="K1327" s="2">
        <v>76</v>
      </c>
      <c r="L1327" s="2">
        <v>11</v>
      </c>
      <c r="M1327" s="2" t="s">
        <v>22</v>
      </c>
    </row>
    <row r="1328" spans="1:13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142</v>
      </c>
      <c r="K1328" s="2">
        <v>131</v>
      </c>
      <c r="L1328" s="2">
        <v>11</v>
      </c>
      <c r="M1328" s="2" t="s">
        <v>22</v>
      </c>
    </row>
    <row r="1329" spans="1:13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38</v>
      </c>
      <c r="K1329" s="2">
        <v>38</v>
      </c>
      <c r="L1329" s="2">
        <v>0</v>
      </c>
      <c r="M1329" s="2" t="s">
        <v>22</v>
      </c>
    </row>
    <row r="1330" spans="1:13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19</v>
      </c>
      <c r="K1330" s="2">
        <v>19</v>
      </c>
      <c r="L1330" s="2">
        <v>0</v>
      </c>
      <c r="M1330" s="2" t="s">
        <v>22</v>
      </c>
    </row>
    <row r="1331" spans="1:13" x14ac:dyDescent="0.2">
      <c r="A1331" s="2" t="s">
        <v>1598</v>
      </c>
      <c r="B1331" s="2" t="s">
        <v>1599</v>
      </c>
      <c r="C1331" s="2" t="s">
        <v>1598</v>
      </c>
      <c r="D1331" s="2" t="s">
        <v>1599</v>
      </c>
      <c r="E1331" s="2" t="s">
        <v>643</v>
      </c>
      <c r="F1331" s="2" t="s">
        <v>18</v>
      </c>
      <c r="G1331" s="2" t="s">
        <v>1600</v>
      </c>
      <c r="H1331" s="2" t="s">
        <v>1601</v>
      </c>
      <c r="I1331" s="2" t="s">
        <v>21</v>
      </c>
      <c r="J1331" s="2">
        <v>110</v>
      </c>
      <c r="K1331" s="2">
        <v>97</v>
      </c>
      <c r="L1331" s="2">
        <v>13</v>
      </c>
      <c r="M1331" s="2" t="s">
        <v>22</v>
      </c>
    </row>
    <row r="1332" spans="1:13" x14ac:dyDescent="0.2">
      <c r="A1332" s="2" t="s">
        <v>1598</v>
      </c>
      <c r="B1332" s="2" t="s">
        <v>1599</v>
      </c>
      <c r="C1332" s="2" t="s">
        <v>1598</v>
      </c>
      <c r="D1332" s="2" t="s">
        <v>1599</v>
      </c>
      <c r="E1332" s="2" t="s">
        <v>643</v>
      </c>
      <c r="F1332" s="2" t="s">
        <v>18</v>
      </c>
      <c r="G1332" s="2" t="s">
        <v>157</v>
      </c>
      <c r="H1332" s="2" t="s">
        <v>158</v>
      </c>
      <c r="I1332" s="2" t="s">
        <v>21</v>
      </c>
      <c r="J1332" s="2">
        <v>616</v>
      </c>
      <c r="K1332" s="2">
        <v>538</v>
      </c>
      <c r="L1332" s="2">
        <v>78</v>
      </c>
      <c r="M1332" s="2" t="s">
        <v>22</v>
      </c>
    </row>
    <row r="1333" spans="1:13" x14ac:dyDescent="0.2">
      <c r="A1333" s="2" t="s">
        <v>1598</v>
      </c>
      <c r="B1333" s="2" t="s">
        <v>1599</v>
      </c>
      <c r="C1333" s="2" t="s">
        <v>1598</v>
      </c>
      <c r="D1333" s="2" t="s">
        <v>1599</v>
      </c>
      <c r="E1333" s="2" t="s">
        <v>643</v>
      </c>
      <c r="F1333" s="2" t="s">
        <v>18</v>
      </c>
      <c r="G1333" s="2" t="s">
        <v>1219</v>
      </c>
      <c r="H1333" s="2" t="s">
        <v>1220</v>
      </c>
      <c r="I1333" s="2" t="s">
        <v>21</v>
      </c>
      <c r="J1333" s="2">
        <v>345</v>
      </c>
      <c r="K1333" s="2">
        <v>301</v>
      </c>
      <c r="L1333" s="2">
        <v>44</v>
      </c>
      <c r="M1333" s="2" t="s">
        <v>22</v>
      </c>
    </row>
    <row r="1334" spans="1:13" x14ac:dyDescent="0.2">
      <c r="A1334" s="2" t="s">
        <v>1602</v>
      </c>
      <c r="B1334" s="2" t="s">
        <v>1603</v>
      </c>
      <c r="C1334" s="2" t="s">
        <v>817</v>
      </c>
      <c r="D1334" s="2" t="s">
        <v>1604</v>
      </c>
      <c r="E1334" s="2" t="s">
        <v>643</v>
      </c>
      <c r="F1334" s="2" t="s">
        <v>59</v>
      </c>
      <c r="G1334" s="2" t="s">
        <v>99</v>
      </c>
      <c r="H1334" s="2" t="s">
        <v>100</v>
      </c>
      <c r="I1334" s="2" t="s">
        <v>21</v>
      </c>
      <c r="J1334" s="2">
        <v>56</v>
      </c>
      <c r="K1334" s="2">
        <v>51</v>
      </c>
      <c r="L1334" s="2">
        <v>5</v>
      </c>
      <c r="M1334" s="2" t="s">
        <v>22</v>
      </c>
    </row>
    <row r="1335" spans="1:13" x14ac:dyDescent="0.2">
      <c r="A1335" s="2" t="s">
        <v>1602</v>
      </c>
      <c r="B1335" s="2" t="s">
        <v>1603</v>
      </c>
      <c r="C1335" s="2" t="s">
        <v>817</v>
      </c>
      <c r="D1335" s="2" t="s">
        <v>1604</v>
      </c>
      <c r="E1335" s="2" t="s">
        <v>643</v>
      </c>
      <c r="F1335" s="2" t="s">
        <v>59</v>
      </c>
      <c r="G1335" s="2" t="s">
        <v>707</v>
      </c>
      <c r="H1335" s="2" t="s">
        <v>708</v>
      </c>
      <c r="I1335" s="2" t="s">
        <v>21</v>
      </c>
      <c r="J1335" s="2">
        <v>71</v>
      </c>
      <c r="K1335" s="2">
        <v>60</v>
      </c>
      <c r="L1335" s="2">
        <v>11</v>
      </c>
      <c r="M1335" s="2" t="s">
        <v>22</v>
      </c>
    </row>
    <row r="1336" spans="1:13" x14ac:dyDescent="0.2">
      <c r="A1336" s="2" t="s">
        <v>1602</v>
      </c>
      <c r="B1336" s="2" t="s">
        <v>1603</v>
      </c>
      <c r="C1336" s="2" t="s">
        <v>817</v>
      </c>
      <c r="D1336" s="2" t="s">
        <v>1604</v>
      </c>
      <c r="E1336" s="2" t="s">
        <v>643</v>
      </c>
      <c r="F1336" s="2" t="s">
        <v>59</v>
      </c>
      <c r="G1336" s="2" t="s">
        <v>45</v>
      </c>
      <c r="H1336" s="2" t="s">
        <v>46</v>
      </c>
      <c r="I1336" s="2" t="s">
        <v>21</v>
      </c>
      <c r="J1336" s="2">
        <v>54</v>
      </c>
      <c r="K1336" s="2">
        <v>50</v>
      </c>
      <c r="L1336" s="2">
        <v>4</v>
      </c>
      <c r="M1336" s="2" t="s">
        <v>22</v>
      </c>
    </row>
    <row r="1337" spans="1:13" x14ac:dyDescent="0.2">
      <c r="A1337" s="2" t="s">
        <v>1602</v>
      </c>
      <c r="B1337" s="2" t="s">
        <v>1603</v>
      </c>
      <c r="C1337" s="2" t="s">
        <v>827</v>
      </c>
      <c r="D1337" s="2" t="s">
        <v>1605</v>
      </c>
      <c r="E1337" s="2" t="s">
        <v>643</v>
      </c>
      <c r="F1337" s="2" t="s">
        <v>59</v>
      </c>
      <c r="G1337" s="2" t="s">
        <v>1514</v>
      </c>
      <c r="H1337" s="2" t="s">
        <v>1515</v>
      </c>
      <c r="I1337" s="2" t="s">
        <v>21</v>
      </c>
      <c r="J1337" s="2">
        <v>34</v>
      </c>
      <c r="K1337" s="2">
        <v>29</v>
      </c>
      <c r="L1337" s="2">
        <v>5</v>
      </c>
      <c r="M1337" s="2" t="s">
        <v>22</v>
      </c>
    </row>
    <row r="1338" spans="1:13" x14ac:dyDescent="0.2">
      <c r="A1338" s="2" t="s">
        <v>1602</v>
      </c>
      <c r="B1338" s="2" t="s">
        <v>1603</v>
      </c>
      <c r="C1338" s="2" t="s">
        <v>827</v>
      </c>
      <c r="D1338" s="2" t="s">
        <v>1605</v>
      </c>
      <c r="E1338" s="2" t="s">
        <v>643</v>
      </c>
      <c r="F1338" s="2" t="s">
        <v>59</v>
      </c>
      <c r="G1338" s="2" t="s">
        <v>1606</v>
      </c>
      <c r="H1338" s="2" t="s">
        <v>1607</v>
      </c>
      <c r="I1338" s="2" t="s">
        <v>21</v>
      </c>
      <c r="J1338" s="2">
        <v>10</v>
      </c>
      <c r="K1338" s="2">
        <v>7</v>
      </c>
      <c r="L1338" s="2">
        <v>3</v>
      </c>
      <c r="M1338" s="2" t="s">
        <v>22</v>
      </c>
    </row>
    <row r="1339" spans="1:13" x14ac:dyDescent="0.2">
      <c r="A1339" s="2" t="s">
        <v>1602</v>
      </c>
      <c r="B1339" s="2" t="s">
        <v>1603</v>
      </c>
      <c r="C1339" s="2" t="s">
        <v>827</v>
      </c>
      <c r="D1339" s="2" t="s">
        <v>1605</v>
      </c>
      <c r="E1339" s="2" t="s">
        <v>643</v>
      </c>
      <c r="F1339" s="2" t="s">
        <v>59</v>
      </c>
      <c r="G1339" s="2" t="s">
        <v>1608</v>
      </c>
      <c r="H1339" s="2" t="s">
        <v>1609</v>
      </c>
      <c r="I1339" s="2" t="s">
        <v>21</v>
      </c>
      <c r="J1339" s="2">
        <v>39</v>
      </c>
      <c r="K1339" s="2">
        <v>38</v>
      </c>
      <c r="L1339" s="2">
        <v>1</v>
      </c>
      <c r="M1339" s="2" t="s">
        <v>22</v>
      </c>
    </row>
    <row r="1340" spans="1:13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1612</v>
      </c>
      <c r="H1340" s="2" t="s">
        <v>1613</v>
      </c>
      <c r="I1340" s="2" t="s">
        <v>21</v>
      </c>
      <c r="J1340" s="2">
        <v>309</v>
      </c>
      <c r="K1340" s="2">
        <v>268</v>
      </c>
      <c r="L1340" s="2">
        <v>41</v>
      </c>
      <c r="M1340" s="2" t="s">
        <v>22</v>
      </c>
    </row>
    <row r="1341" spans="1:13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33</v>
      </c>
      <c r="H1341" s="2" t="s">
        <v>34</v>
      </c>
      <c r="I1341" s="2" t="s">
        <v>21</v>
      </c>
      <c r="J1341" s="2">
        <v>331</v>
      </c>
      <c r="K1341" s="2">
        <v>302</v>
      </c>
      <c r="L1341" s="2">
        <v>29</v>
      </c>
      <c r="M1341" s="2" t="s">
        <v>22</v>
      </c>
    </row>
    <row r="1342" spans="1:13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637</v>
      </c>
      <c r="H1342" s="2" t="s">
        <v>638</v>
      </c>
      <c r="I1342" s="2" t="s">
        <v>21</v>
      </c>
      <c r="J1342" s="2">
        <v>300</v>
      </c>
      <c r="K1342" s="2">
        <v>265</v>
      </c>
      <c r="L1342" s="2">
        <v>35</v>
      </c>
      <c r="M1342" s="2" t="s">
        <v>22</v>
      </c>
    </row>
    <row r="1343" spans="1:13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92</v>
      </c>
      <c r="H1343" s="2" t="s">
        <v>93</v>
      </c>
      <c r="I1343" s="2" t="s">
        <v>21</v>
      </c>
      <c r="J1343" s="2">
        <v>285</v>
      </c>
      <c r="K1343" s="2">
        <v>261</v>
      </c>
      <c r="L1343" s="2">
        <v>24</v>
      </c>
      <c r="M1343" s="2" t="s">
        <v>22</v>
      </c>
    </row>
    <row r="1344" spans="1:13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35</v>
      </c>
      <c r="H1344" s="2" t="s">
        <v>36</v>
      </c>
      <c r="I1344" s="2" t="s">
        <v>21</v>
      </c>
      <c r="J1344" s="2">
        <v>891</v>
      </c>
      <c r="K1344" s="2">
        <v>769</v>
      </c>
      <c r="L1344" s="2">
        <v>122</v>
      </c>
      <c r="M1344" s="2" t="s">
        <v>22</v>
      </c>
    </row>
    <row r="1345" spans="1:13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1458</v>
      </c>
      <c r="H1345" s="2" t="s">
        <v>1459</v>
      </c>
      <c r="I1345" s="2" t="s">
        <v>21</v>
      </c>
      <c r="J1345" s="2">
        <v>158</v>
      </c>
      <c r="K1345" s="2">
        <v>150</v>
      </c>
      <c r="L1345" s="2">
        <v>8</v>
      </c>
      <c r="M1345" s="2" t="s">
        <v>22</v>
      </c>
    </row>
    <row r="1346" spans="1:13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707</v>
      </c>
      <c r="H1346" s="2" t="s">
        <v>708</v>
      </c>
      <c r="I1346" s="2" t="s">
        <v>21</v>
      </c>
      <c r="J1346" s="2">
        <v>160</v>
      </c>
      <c r="K1346" s="2">
        <v>144</v>
      </c>
      <c r="L1346" s="2">
        <v>16</v>
      </c>
      <c r="M1346" s="2" t="s">
        <v>22</v>
      </c>
    </row>
    <row r="1347" spans="1:13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1614</v>
      </c>
      <c r="H1347" s="2" t="s">
        <v>1615</v>
      </c>
      <c r="I1347" s="2" t="s">
        <v>21</v>
      </c>
      <c r="J1347" s="2">
        <v>309</v>
      </c>
      <c r="K1347" s="2">
        <v>287</v>
      </c>
      <c r="L1347" s="2">
        <v>22</v>
      </c>
      <c r="M1347" s="2" t="s">
        <v>22</v>
      </c>
    </row>
    <row r="1348" spans="1:13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39</v>
      </c>
      <c r="H1348" s="2" t="s">
        <v>40</v>
      </c>
      <c r="I1348" s="2" t="s">
        <v>21</v>
      </c>
      <c r="J1348" s="2">
        <v>285</v>
      </c>
      <c r="K1348" s="2">
        <v>266</v>
      </c>
      <c r="L1348" s="2">
        <v>19</v>
      </c>
      <c r="M1348" s="2" t="s">
        <v>22</v>
      </c>
    </row>
    <row r="1349" spans="1:13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43</v>
      </c>
      <c r="H1349" s="2" t="s">
        <v>44</v>
      </c>
      <c r="I1349" s="2" t="s">
        <v>21</v>
      </c>
      <c r="J1349" s="2">
        <v>261</v>
      </c>
      <c r="K1349" s="2">
        <v>244</v>
      </c>
      <c r="L1349" s="2">
        <v>17</v>
      </c>
      <c r="M1349" s="2" t="s">
        <v>22</v>
      </c>
    </row>
    <row r="1350" spans="1:13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249</v>
      </c>
      <c r="H1350" s="2" t="s">
        <v>250</v>
      </c>
      <c r="I1350" s="2" t="s">
        <v>96</v>
      </c>
      <c r="J1350" s="2">
        <v>357</v>
      </c>
      <c r="K1350" s="2">
        <v>318</v>
      </c>
      <c r="L1350" s="2">
        <v>39</v>
      </c>
      <c r="M1350" s="2" t="s">
        <v>22</v>
      </c>
    </row>
    <row r="1351" spans="1:13" x14ac:dyDescent="0.2">
      <c r="A1351" s="2" t="s">
        <v>1610</v>
      </c>
      <c r="B1351" s="2" t="s">
        <v>1611</v>
      </c>
      <c r="C1351" s="2" t="s">
        <v>1610</v>
      </c>
      <c r="D1351" s="2" t="s">
        <v>1611</v>
      </c>
      <c r="E1351" s="2" t="s">
        <v>17</v>
      </c>
      <c r="F1351" s="2" t="s">
        <v>18</v>
      </c>
      <c r="G1351" s="2" t="s">
        <v>267</v>
      </c>
      <c r="H1351" s="2" t="s">
        <v>268</v>
      </c>
      <c r="I1351" s="2" t="s">
        <v>21</v>
      </c>
      <c r="J1351" s="2">
        <v>112</v>
      </c>
      <c r="K1351" s="2">
        <v>102</v>
      </c>
      <c r="L1351" s="2">
        <v>10</v>
      </c>
      <c r="M1351" s="2" t="s">
        <v>22</v>
      </c>
    </row>
    <row r="1352" spans="1:13" x14ac:dyDescent="0.2">
      <c r="A1352" s="2" t="s">
        <v>1610</v>
      </c>
      <c r="B1352" s="2" t="s">
        <v>1611</v>
      </c>
      <c r="C1352" s="2" t="s">
        <v>1610</v>
      </c>
      <c r="D1352" s="2" t="s">
        <v>1611</v>
      </c>
      <c r="E1352" s="2" t="s">
        <v>17</v>
      </c>
      <c r="F1352" s="2" t="s">
        <v>18</v>
      </c>
      <c r="G1352" s="2" t="s">
        <v>1616</v>
      </c>
      <c r="H1352" s="2" t="s">
        <v>1617</v>
      </c>
      <c r="I1352" s="2" t="s">
        <v>21</v>
      </c>
      <c r="J1352" s="2">
        <v>108</v>
      </c>
      <c r="K1352" s="2">
        <v>100</v>
      </c>
      <c r="L1352" s="2">
        <v>8</v>
      </c>
      <c r="M1352" s="2" t="s">
        <v>22</v>
      </c>
    </row>
    <row r="1353" spans="1:13" x14ac:dyDescent="0.2">
      <c r="A1353" s="2" t="s">
        <v>1610</v>
      </c>
      <c r="B1353" s="2" t="s">
        <v>1611</v>
      </c>
      <c r="C1353" s="2" t="s">
        <v>1610</v>
      </c>
      <c r="D1353" s="2" t="s">
        <v>1611</v>
      </c>
      <c r="E1353" s="2" t="s">
        <v>17</v>
      </c>
      <c r="F1353" s="2" t="s">
        <v>18</v>
      </c>
      <c r="G1353" s="2" t="s">
        <v>1618</v>
      </c>
      <c r="H1353" s="2" t="s">
        <v>1619</v>
      </c>
      <c r="I1353" s="2" t="s">
        <v>21</v>
      </c>
      <c r="J1353" s="2">
        <v>51</v>
      </c>
      <c r="K1353" s="2">
        <v>51</v>
      </c>
      <c r="L1353" s="2">
        <v>0</v>
      </c>
      <c r="M1353" s="2" t="s">
        <v>22</v>
      </c>
    </row>
    <row r="1354" spans="1:13" x14ac:dyDescent="0.2">
      <c r="A1354" s="2" t="s">
        <v>1620</v>
      </c>
      <c r="B1354" s="2" t="s">
        <v>1621</v>
      </c>
      <c r="C1354" s="2" t="s">
        <v>1620</v>
      </c>
      <c r="D1354" s="2" t="s">
        <v>1621</v>
      </c>
      <c r="E1354" s="2" t="s">
        <v>17</v>
      </c>
      <c r="F1354" s="2" t="s">
        <v>59</v>
      </c>
      <c r="G1354" s="2" t="s">
        <v>60</v>
      </c>
      <c r="H1354" s="2" t="s">
        <v>61</v>
      </c>
      <c r="I1354" s="2" t="s">
        <v>21</v>
      </c>
      <c r="J1354" s="2">
        <v>1543</v>
      </c>
      <c r="K1354" s="2">
        <v>1451</v>
      </c>
      <c r="L1354" s="2">
        <v>92</v>
      </c>
      <c r="M1354" s="2" t="s">
        <v>22</v>
      </c>
    </row>
    <row r="1355" spans="1:13" x14ac:dyDescent="0.2">
      <c r="A1355" s="2" t="s">
        <v>1622</v>
      </c>
      <c r="B1355" s="2" t="s">
        <v>1623</v>
      </c>
      <c r="C1355" s="2" t="s">
        <v>1622</v>
      </c>
      <c r="D1355" s="2" t="s">
        <v>1623</v>
      </c>
      <c r="E1355" s="2" t="s">
        <v>17</v>
      </c>
      <c r="F1355" s="2" t="s">
        <v>59</v>
      </c>
      <c r="G1355" s="2" t="s">
        <v>60</v>
      </c>
      <c r="H1355" s="2" t="s">
        <v>61</v>
      </c>
      <c r="I1355" s="2" t="s">
        <v>21</v>
      </c>
      <c r="J1355" s="2">
        <v>1288</v>
      </c>
      <c r="K1355" s="2">
        <v>1223</v>
      </c>
      <c r="L1355" s="2">
        <v>65</v>
      </c>
      <c r="M1355" s="2" t="s">
        <v>22</v>
      </c>
    </row>
    <row r="1356" spans="1:13" x14ac:dyDescent="0.2">
      <c r="A1356" s="2" t="s">
        <v>1624</v>
      </c>
      <c r="B1356" s="2" t="s">
        <v>1625</v>
      </c>
      <c r="C1356" s="2" t="s">
        <v>1624</v>
      </c>
      <c r="D1356" s="2" t="s">
        <v>1625</v>
      </c>
      <c r="E1356" s="2" t="s">
        <v>17</v>
      </c>
      <c r="F1356" s="2" t="s">
        <v>59</v>
      </c>
      <c r="G1356" s="2" t="s">
        <v>60</v>
      </c>
      <c r="H1356" s="2" t="s">
        <v>61</v>
      </c>
      <c r="I1356" s="2" t="s">
        <v>21</v>
      </c>
      <c r="J1356" s="2">
        <v>1206</v>
      </c>
      <c r="K1356" s="2">
        <v>1178</v>
      </c>
      <c r="L1356" s="2">
        <v>28</v>
      </c>
      <c r="M1356" s="2" t="s">
        <v>22</v>
      </c>
    </row>
    <row r="1357" spans="1:13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1628</v>
      </c>
      <c r="H1357" s="2" t="s">
        <v>1629</v>
      </c>
      <c r="I1357" s="2" t="s">
        <v>21</v>
      </c>
      <c r="J1357" s="2">
        <v>76</v>
      </c>
      <c r="K1357" s="2">
        <v>70</v>
      </c>
      <c r="L1357" s="2">
        <v>6</v>
      </c>
      <c r="M1357" s="2" t="s">
        <v>22</v>
      </c>
    </row>
    <row r="1358" spans="1:13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1630</v>
      </c>
      <c r="H1358" s="2" t="s">
        <v>1631</v>
      </c>
      <c r="I1358" s="2" t="s">
        <v>21</v>
      </c>
      <c r="J1358" s="2">
        <v>77</v>
      </c>
      <c r="K1358" s="2">
        <v>72</v>
      </c>
      <c r="L1358" s="2">
        <v>5</v>
      </c>
      <c r="M1358" s="2" t="s">
        <v>22</v>
      </c>
    </row>
    <row r="1359" spans="1:13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1632</v>
      </c>
      <c r="H1359" s="2" t="s">
        <v>1633</v>
      </c>
      <c r="I1359" s="2" t="s">
        <v>21</v>
      </c>
      <c r="J1359" s="2">
        <v>30</v>
      </c>
      <c r="K1359" s="2">
        <v>28</v>
      </c>
      <c r="L1359" s="2">
        <v>2</v>
      </c>
      <c r="M1359" s="2" t="s">
        <v>22</v>
      </c>
    </row>
    <row r="1360" spans="1:13" x14ac:dyDescent="0.2">
      <c r="A1360" s="2" t="s">
        <v>1626</v>
      </c>
      <c r="B1360" s="2" t="s">
        <v>1627</v>
      </c>
      <c r="C1360" s="2" t="s">
        <v>1626</v>
      </c>
      <c r="D1360" s="2" t="s">
        <v>1627</v>
      </c>
      <c r="E1360" s="2" t="s">
        <v>17</v>
      </c>
      <c r="F1360" s="2" t="s">
        <v>59</v>
      </c>
      <c r="G1360" s="2" t="s">
        <v>1634</v>
      </c>
      <c r="H1360" s="2" t="s">
        <v>1635</v>
      </c>
      <c r="I1360" s="2" t="s">
        <v>21</v>
      </c>
      <c r="J1360" s="2">
        <v>127</v>
      </c>
      <c r="K1360" s="2">
        <v>122</v>
      </c>
      <c r="L1360" s="2">
        <v>5</v>
      </c>
      <c r="M1360" s="2" t="s">
        <v>22</v>
      </c>
    </row>
    <row r="1361" spans="1:13" x14ac:dyDescent="0.2">
      <c r="A1361" s="2" t="s">
        <v>1626</v>
      </c>
      <c r="B1361" s="2" t="s">
        <v>1627</v>
      </c>
      <c r="C1361" s="2" t="s">
        <v>1626</v>
      </c>
      <c r="D1361" s="2" t="s">
        <v>1627</v>
      </c>
      <c r="E1361" s="2" t="s">
        <v>17</v>
      </c>
      <c r="F1361" s="2" t="s">
        <v>59</v>
      </c>
      <c r="G1361" s="2" t="s">
        <v>1636</v>
      </c>
      <c r="H1361" s="2" t="s">
        <v>1637</v>
      </c>
      <c r="I1361" s="2" t="s">
        <v>21</v>
      </c>
      <c r="J1361" s="2">
        <v>126</v>
      </c>
      <c r="K1361" s="2">
        <v>117</v>
      </c>
      <c r="L1361" s="2">
        <v>9</v>
      </c>
      <c r="M1361" s="2" t="s">
        <v>22</v>
      </c>
    </row>
    <row r="1362" spans="1:13" x14ac:dyDescent="0.2">
      <c r="A1362" s="2" t="s">
        <v>1626</v>
      </c>
      <c r="B1362" s="2" t="s">
        <v>1627</v>
      </c>
      <c r="C1362" s="2" t="s">
        <v>1626</v>
      </c>
      <c r="D1362" s="2" t="s">
        <v>1627</v>
      </c>
      <c r="E1362" s="2" t="s">
        <v>17</v>
      </c>
      <c r="F1362" s="2" t="s">
        <v>59</v>
      </c>
      <c r="G1362" s="2" t="s">
        <v>1638</v>
      </c>
      <c r="H1362" s="2" t="s">
        <v>1639</v>
      </c>
      <c r="I1362" s="2" t="s">
        <v>21</v>
      </c>
      <c r="J1362" s="2">
        <v>79</v>
      </c>
      <c r="K1362" s="2">
        <v>71</v>
      </c>
      <c r="L1362" s="2">
        <v>8</v>
      </c>
      <c r="M1362" s="2" t="s">
        <v>22</v>
      </c>
    </row>
    <row r="1363" spans="1:13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1642</v>
      </c>
      <c r="H1363" s="2" t="s">
        <v>1643</v>
      </c>
      <c r="I1363" s="2" t="s">
        <v>21</v>
      </c>
      <c r="J1363" s="2">
        <v>279</v>
      </c>
      <c r="K1363" s="2">
        <v>262</v>
      </c>
      <c r="L1363" s="2">
        <v>17</v>
      </c>
      <c r="M1363" s="2" t="s">
        <v>22</v>
      </c>
    </row>
    <row r="1364" spans="1:13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1644</v>
      </c>
      <c r="H1364" s="2" t="s">
        <v>1645</v>
      </c>
      <c r="I1364" s="2" t="s">
        <v>21</v>
      </c>
      <c r="J1364" s="2">
        <v>161</v>
      </c>
      <c r="K1364" s="2">
        <v>149</v>
      </c>
      <c r="L1364" s="2">
        <v>12</v>
      </c>
      <c r="M1364" s="2" t="s">
        <v>22</v>
      </c>
    </row>
    <row r="1365" spans="1:13" x14ac:dyDescent="0.2">
      <c r="A1365" s="2" t="s">
        <v>1640</v>
      </c>
      <c r="B1365" s="2" t="s">
        <v>1641</v>
      </c>
      <c r="C1365" s="2" t="s">
        <v>1640</v>
      </c>
      <c r="D1365" s="2" t="s">
        <v>1641</v>
      </c>
      <c r="E1365" s="2" t="s">
        <v>17</v>
      </c>
      <c r="F1365" s="2" t="s">
        <v>59</v>
      </c>
      <c r="G1365" s="2" t="s">
        <v>909</v>
      </c>
      <c r="H1365" s="2" t="s">
        <v>910</v>
      </c>
      <c r="I1365" s="2" t="s">
        <v>21</v>
      </c>
      <c r="J1365" s="2">
        <v>237</v>
      </c>
      <c r="K1365" s="2">
        <v>219</v>
      </c>
      <c r="L1365" s="2">
        <v>18</v>
      </c>
      <c r="M1365" s="2" t="s">
        <v>22</v>
      </c>
    </row>
    <row r="1366" spans="1:13" x14ac:dyDescent="0.2">
      <c r="A1366" s="2" t="s">
        <v>1640</v>
      </c>
      <c r="B1366" s="2" t="s">
        <v>1641</v>
      </c>
      <c r="C1366" s="2" t="s">
        <v>1640</v>
      </c>
      <c r="D1366" s="2" t="s">
        <v>1641</v>
      </c>
      <c r="E1366" s="2" t="s">
        <v>17</v>
      </c>
      <c r="F1366" s="2" t="s">
        <v>59</v>
      </c>
      <c r="G1366" s="2" t="s">
        <v>1646</v>
      </c>
      <c r="H1366" s="2" t="s">
        <v>1647</v>
      </c>
      <c r="I1366" s="2" t="s">
        <v>21</v>
      </c>
      <c r="J1366" s="2">
        <v>150</v>
      </c>
      <c r="K1366" s="2">
        <v>145</v>
      </c>
      <c r="L1366" s="2">
        <v>5</v>
      </c>
      <c r="M1366" s="2" t="s">
        <v>22</v>
      </c>
    </row>
    <row r="1367" spans="1:13" x14ac:dyDescent="0.2">
      <c r="A1367" s="2" t="s">
        <v>1640</v>
      </c>
      <c r="B1367" s="2" t="s">
        <v>1641</v>
      </c>
      <c r="C1367" s="2" t="s">
        <v>1640</v>
      </c>
      <c r="D1367" s="2" t="s">
        <v>1641</v>
      </c>
      <c r="E1367" s="2" t="s">
        <v>17</v>
      </c>
      <c r="F1367" s="2" t="s">
        <v>59</v>
      </c>
      <c r="G1367" s="2" t="s">
        <v>1648</v>
      </c>
      <c r="H1367" s="2" t="s">
        <v>1649</v>
      </c>
      <c r="I1367" s="2" t="s">
        <v>21</v>
      </c>
      <c r="J1367" s="2">
        <v>154</v>
      </c>
      <c r="K1367" s="2">
        <v>146</v>
      </c>
      <c r="L1367" s="2">
        <v>8</v>
      </c>
      <c r="M1367" s="2" t="s">
        <v>22</v>
      </c>
    </row>
    <row r="1369" spans="1:13" ht="12" x14ac:dyDescent="0.2">
      <c r="A1369" s="15" t="s">
        <v>1792</v>
      </c>
      <c r="B1369" s="16"/>
    </row>
  </sheetData>
  <mergeCells count="1">
    <mergeCell ref="A1369:B1369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69"/>
  <sheetViews>
    <sheetView showGridLines="0" workbookViewId="0"/>
  </sheetViews>
  <sheetFormatPr defaultRowHeight="11.25" x14ac:dyDescent="0.2"/>
  <cols>
    <col min="1" max="1" width="59.140625" style="2" bestFit="1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9" width="14.28515625" style="2" bestFit="1" customWidth="1"/>
    <col min="10" max="10" width="17.7109375" style="2" bestFit="1" customWidth="1"/>
    <col min="11" max="11" width="15.42578125" style="2" bestFit="1" customWidth="1"/>
    <col min="12" max="17" width="13.7109375" style="2" bestFit="1" customWidth="1"/>
    <col min="18" max="21" width="16.28515625" style="2" bestFit="1" customWidth="1"/>
    <col min="22" max="22" width="10.140625" style="2" bestFit="1" customWidth="1"/>
    <col min="23" max="16384" width="9.140625" style="2"/>
  </cols>
  <sheetData>
    <row r="1" spans="1:22" ht="15" x14ac:dyDescent="0.25">
      <c r="A1" s="4" t="s">
        <v>1794</v>
      </c>
    </row>
    <row r="3" spans="1:22" ht="15" x14ac:dyDescent="0.25">
      <c r="A3" s="4" t="s">
        <v>1762</v>
      </c>
    </row>
    <row r="5" spans="1:22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1679</v>
      </c>
      <c r="K5" s="2" t="s">
        <v>1680</v>
      </c>
      <c r="L5" s="2" t="s">
        <v>1681</v>
      </c>
      <c r="M5" s="2" t="s">
        <v>1682</v>
      </c>
      <c r="N5" s="2" t="s">
        <v>1683</v>
      </c>
      <c r="O5" s="2" t="s">
        <v>1684</v>
      </c>
      <c r="P5" s="2" t="s">
        <v>1685</v>
      </c>
      <c r="Q5" s="2" t="s">
        <v>1782</v>
      </c>
      <c r="R5" s="2" t="s">
        <v>1686</v>
      </c>
      <c r="S5" s="2" t="s">
        <v>1687</v>
      </c>
      <c r="T5" s="2" t="s">
        <v>1688</v>
      </c>
      <c r="U5" s="2" t="s">
        <v>1689</v>
      </c>
      <c r="V5" s="2" t="s">
        <v>12</v>
      </c>
    </row>
    <row r="6" spans="1:22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>
        <v>60</v>
      </c>
      <c r="K6" s="2">
        <v>2</v>
      </c>
      <c r="L6" s="2">
        <v>11</v>
      </c>
      <c r="M6" s="2">
        <v>7</v>
      </c>
      <c r="N6" s="2">
        <v>7</v>
      </c>
      <c r="O6" s="2">
        <v>6</v>
      </c>
      <c r="P6" s="2">
        <v>5</v>
      </c>
      <c r="Q6" s="2">
        <v>2</v>
      </c>
      <c r="R6" s="2">
        <v>8</v>
      </c>
      <c r="S6" s="2">
        <v>3</v>
      </c>
      <c r="T6" s="2">
        <v>8</v>
      </c>
      <c r="U6" s="2">
        <v>1</v>
      </c>
      <c r="V6" s="2" t="s">
        <v>22</v>
      </c>
    </row>
    <row r="7" spans="1:22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23</v>
      </c>
      <c r="H7" s="2" t="s">
        <v>24</v>
      </c>
      <c r="I7" s="2" t="s">
        <v>21</v>
      </c>
      <c r="J7" s="2">
        <v>52</v>
      </c>
      <c r="K7" s="2">
        <v>3</v>
      </c>
      <c r="L7" s="2">
        <v>5</v>
      </c>
      <c r="M7" s="2">
        <v>7</v>
      </c>
      <c r="N7" s="2">
        <v>10</v>
      </c>
      <c r="O7" s="2">
        <v>6</v>
      </c>
      <c r="P7" s="2">
        <v>3</v>
      </c>
      <c r="Q7" s="2">
        <v>4</v>
      </c>
      <c r="R7" s="2">
        <v>5</v>
      </c>
      <c r="S7" s="2">
        <v>3</v>
      </c>
      <c r="T7" s="2">
        <v>3</v>
      </c>
      <c r="U7" s="2">
        <v>3</v>
      </c>
      <c r="V7" s="2" t="s">
        <v>22</v>
      </c>
    </row>
    <row r="8" spans="1:22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25</v>
      </c>
      <c r="H8" s="2" t="s">
        <v>26</v>
      </c>
      <c r="I8" s="2" t="s">
        <v>21</v>
      </c>
      <c r="J8" s="2">
        <v>71</v>
      </c>
      <c r="K8" s="2">
        <v>2</v>
      </c>
      <c r="L8" s="2">
        <v>8</v>
      </c>
      <c r="M8" s="2">
        <v>9</v>
      </c>
      <c r="N8" s="2">
        <v>10</v>
      </c>
      <c r="O8" s="2">
        <v>8</v>
      </c>
      <c r="P8" s="2">
        <v>3</v>
      </c>
      <c r="Q8" s="2">
        <v>7</v>
      </c>
      <c r="R8" s="2">
        <v>6</v>
      </c>
      <c r="S8" s="2">
        <v>9</v>
      </c>
      <c r="T8" s="2">
        <v>7</v>
      </c>
      <c r="U8" s="2">
        <v>2</v>
      </c>
      <c r="V8" s="2" t="s">
        <v>22</v>
      </c>
    </row>
    <row r="9" spans="1:22" x14ac:dyDescent="0.2">
      <c r="A9" s="2" t="s">
        <v>13</v>
      </c>
      <c r="B9" s="2" t="s">
        <v>14</v>
      </c>
      <c r="C9" s="2" t="s">
        <v>27</v>
      </c>
      <c r="D9" s="2" t="s">
        <v>28</v>
      </c>
      <c r="E9" s="2" t="s">
        <v>17</v>
      </c>
      <c r="F9" s="2" t="s">
        <v>18</v>
      </c>
      <c r="G9" s="2" t="s">
        <v>29</v>
      </c>
      <c r="H9" s="2" t="s">
        <v>30</v>
      </c>
      <c r="I9" s="2" t="s">
        <v>21</v>
      </c>
      <c r="J9" s="2">
        <v>49</v>
      </c>
      <c r="K9" s="2">
        <v>3</v>
      </c>
      <c r="L9" s="2">
        <v>19</v>
      </c>
      <c r="M9" s="2">
        <v>5</v>
      </c>
      <c r="N9" s="2">
        <v>5</v>
      </c>
      <c r="O9" s="2">
        <v>4</v>
      </c>
      <c r="P9" s="2">
        <v>1</v>
      </c>
      <c r="Q9" s="2">
        <v>1</v>
      </c>
      <c r="R9" s="2">
        <v>2</v>
      </c>
      <c r="S9" s="2">
        <v>3</v>
      </c>
      <c r="T9" s="2">
        <v>5</v>
      </c>
      <c r="U9" s="2">
        <v>1</v>
      </c>
      <c r="V9" s="2" t="s">
        <v>22</v>
      </c>
    </row>
    <row r="10" spans="1:22" x14ac:dyDescent="0.2">
      <c r="A10" s="2" t="s">
        <v>13</v>
      </c>
      <c r="B10" s="2" t="s">
        <v>14</v>
      </c>
      <c r="C10" s="2" t="s">
        <v>27</v>
      </c>
      <c r="D10" s="2" t="s">
        <v>28</v>
      </c>
      <c r="E10" s="2" t="s">
        <v>17</v>
      </c>
      <c r="F10" s="2" t="s">
        <v>18</v>
      </c>
      <c r="G10" s="2" t="s">
        <v>31</v>
      </c>
      <c r="H10" s="2" t="s">
        <v>32</v>
      </c>
      <c r="I10" s="2" t="s">
        <v>21</v>
      </c>
      <c r="J10" s="2">
        <v>100</v>
      </c>
      <c r="K10" s="2">
        <v>9</v>
      </c>
      <c r="L10" s="2">
        <v>12</v>
      </c>
      <c r="M10" s="2">
        <v>16</v>
      </c>
      <c r="N10" s="2">
        <v>17</v>
      </c>
      <c r="O10" s="2">
        <v>7</v>
      </c>
      <c r="P10" s="2">
        <v>9</v>
      </c>
      <c r="Q10" s="2">
        <v>4</v>
      </c>
      <c r="R10" s="2">
        <v>11</v>
      </c>
      <c r="S10" s="2">
        <v>5</v>
      </c>
      <c r="T10" s="2">
        <v>6</v>
      </c>
      <c r="U10" s="2">
        <v>4</v>
      </c>
      <c r="V10" s="2" t="s">
        <v>22</v>
      </c>
    </row>
    <row r="11" spans="1:22" x14ac:dyDescent="0.2">
      <c r="A11" s="2" t="s">
        <v>13</v>
      </c>
      <c r="B11" s="2" t="s">
        <v>14</v>
      </c>
      <c r="C11" s="2" t="s">
        <v>27</v>
      </c>
      <c r="D11" s="2" t="s">
        <v>28</v>
      </c>
      <c r="E11" s="2" t="s">
        <v>17</v>
      </c>
      <c r="F11" s="2" t="s">
        <v>18</v>
      </c>
      <c r="G11" s="2" t="s">
        <v>33</v>
      </c>
      <c r="H11" s="2" t="s">
        <v>34</v>
      </c>
      <c r="I11" s="2" t="s">
        <v>21</v>
      </c>
      <c r="J11" s="2">
        <v>105</v>
      </c>
      <c r="K11" s="2">
        <v>12</v>
      </c>
      <c r="L11" s="2">
        <v>15</v>
      </c>
      <c r="M11" s="2">
        <v>8</v>
      </c>
      <c r="N11" s="2">
        <v>11</v>
      </c>
      <c r="O11" s="2">
        <v>6</v>
      </c>
      <c r="P11" s="2">
        <v>11</v>
      </c>
      <c r="Q11" s="2">
        <v>7</v>
      </c>
      <c r="R11" s="2">
        <v>5</v>
      </c>
      <c r="S11" s="2">
        <v>8</v>
      </c>
      <c r="T11" s="2">
        <v>12</v>
      </c>
      <c r="U11" s="2">
        <v>10</v>
      </c>
      <c r="V11" s="2" t="s">
        <v>22</v>
      </c>
    </row>
    <row r="12" spans="1:22" x14ac:dyDescent="0.2">
      <c r="A12" s="2" t="s">
        <v>13</v>
      </c>
      <c r="B12" s="2" t="s">
        <v>14</v>
      </c>
      <c r="C12" s="2" t="s">
        <v>27</v>
      </c>
      <c r="D12" s="2" t="s">
        <v>28</v>
      </c>
      <c r="E12" s="2" t="s">
        <v>17</v>
      </c>
      <c r="F12" s="2" t="s">
        <v>18</v>
      </c>
      <c r="G12" s="2" t="s">
        <v>35</v>
      </c>
      <c r="H12" s="2" t="s">
        <v>36</v>
      </c>
      <c r="I12" s="2" t="s">
        <v>21</v>
      </c>
      <c r="J12" s="2">
        <v>429</v>
      </c>
      <c r="K12" s="2">
        <v>30</v>
      </c>
      <c r="L12" s="2">
        <v>36</v>
      </c>
      <c r="M12" s="2">
        <v>61</v>
      </c>
      <c r="N12" s="2">
        <v>40</v>
      </c>
      <c r="O12" s="2">
        <v>36</v>
      </c>
      <c r="P12" s="2">
        <v>28</v>
      </c>
      <c r="Q12" s="2">
        <v>16</v>
      </c>
      <c r="R12" s="2">
        <v>68</v>
      </c>
      <c r="S12" s="2">
        <v>29</v>
      </c>
      <c r="T12" s="2">
        <v>56</v>
      </c>
      <c r="U12" s="2">
        <v>29</v>
      </c>
      <c r="V12" s="2" t="s">
        <v>22</v>
      </c>
    </row>
    <row r="13" spans="1:22" x14ac:dyDescent="0.2">
      <c r="A13" s="2" t="s">
        <v>13</v>
      </c>
      <c r="B13" s="2" t="s">
        <v>14</v>
      </c>
      <c r="C13" s="2" t="s">
        <v>27</v>
      </c>
      <c r="D13" s="2" t="s">
        <v>28</v>
      </c>
      <c r="E13" s="2" t="s">
        <v>17</v>
      </c>
      <c r="F13" s="2" t="s">
        <v>18</v>
      </c>
      <c r="G13" s="2" t="s">
        <v>37</v>
      </c>
      <c r="H13" s="2" t="s">
        <v>38</v>
      </c>
      <c r="I13" s="2" t="s">
        <v>21</v>
      </c>
      <c r="J13" s="2">
        <v>21</v>
      </c>
      <c r="K13" s="2">
        <v>2</v>
      </c>
      <c r="L13" s="2">
        <v>5</v>
      </c>
      <c r="M13" s="2">
        <v>2</v>
      </c>
      <c r="N13" s="2">
        <v>2</v>
      </c>
      <c r="O13" s="2">
        <v>3</v>
      </c>
      <c r="P13" s="2">
        <v>0</v>
      </c>
      <c r="Q13" s="2">
        <v>0</v>
      </c>
      <c r="R13" s="2">
        <v>1</v>
      </c>
      <c r="S13" s="2">
        <v>1</v>
      </c>
      <c r="T13" s="2">
        <v>3</v>
      </c>
      <c r="U13" s="2">
        <v>2</v>
      </c>
      <c r="V13" s="2" t="s">
        <v>22</v>
      </c>
    </row>
    <row r="14" spans="1:22" x14ac:dyDescent="0.2">
      <c r="A14" s="2" t="s">
        <v>13</v>
      </c>
      <c r="B14" s="2" t="s">
        <v>14</v>
      </c>
      <c r="C14" s="2" t="s">
        <v>27</v>
      </c>
      <c r="D14" s="2" t="s">
        <v>28</v>
      </c>
      <c r="E14" s="2" t="s">
        <v>17</v>
      </c>
      <c r="F14" s="2" t="s">
        <v>18</v>
      </c>
      <c r="G14" s="2" t="s">
        <v>39</v>
      </c>
      <c r="H14" s="2" t="s">
        <v>40</v>
      </c>
      <c r="I14" s="2" t="s">
        <v>21</v>
      </c>
      <c r="J14" s="2">
        <v>139</v>
      </c>
      <c r="K14" s="2">
        <v>9</v>
      </c>
      <c r="L14" s="2">
        <v>20</v>
      </c>
      <c r="M14" s="2">
        <v>26</v>
      </c>
      <c r="N14" s="2">
        <v>16</v>
      </c>
      <c r="O14" s="2">
        <v>13</v>
      </c>
      <c r="P14" s="2">
        <v>6</v>
      </c>
      <c r="Q14" s="2">
        <v>6</v>
      </c>
      <c r="R14" s="2">
        <v>15</v>
      </c>
      <c r="S14" s="2">
        <v>9</v>
      </c>
      <c r="T14" s="2">
        <v>13</v>
      </c>
      <c r="U14" s="2">
        <v>6</v>
      </c>
      <c r="V14" s="2" t="s">
        <v>22</v>
      </c>
    </row>
    <row r="15" spans="1:22" x14ac:dyDescent="0.2">
      <c r="A15" s="2" t="s">
        <v>13</v>
      </c>
      <c r="B15" s="2" t="s">
        <v>14</v>
      </c>
      <c r="C15" s="2" t="s">
        <v>27</v>
      </c>
      <c r="D15" s="2" t="s">
        <v>28</v>
      </c>
      <c r="E15" s="2" t="s">
        <v>17</v>
      </c>
      <c r="F15" s="2" t="s">
        <v>18</v>
      </c>
      <c r="G15" s="2" t="s">
        <v>41</v>
      </c>
      <c r="H15" s="2" t="s">
        <v>42</v>
      </c>
      <c r="I15" s="2" t="s">
        <v>21</v>
      </c>
      <c r="J15" s="2">
        <v>137</v>
      </c>
      <c r="K15" s="2">
        <v>6</v>
      </c>
      <c r="L15" s="2">
        <v>16</v>
      </c>
      <c r="M15" s="2">
        <v>20</v>
      </c>
      <c r="N15" s="2">
        <v>27</v>
      </c>
      <c r="O15" s="2">
        <v>19</v>
      </c>
      <c r="P15" s="2">
        <v>6</v>
      </c>
      <c r="Q15" s="2">
        <v>5</v>
      </c>
      <c r="R15" s="2">
        <v>11</v>
      </c>
      <c r="S15" s="2">
        <v>10</v>
      </c>
      <c r="T15" s="2">
        <v>10</v>
      </c>
      <c r="U15" s="2">
        <v>7</v>
      </c>
      <c r="V15" s="2" t="s">
        <v>22</v>
      </c>
    </row>
    <row r="16" spans="1:22" x14ac:dyDescent="0.2">
      <c r="A16" s="2" t="s">
        <v>13</v>
      </c>
      <c r="B16" s="2" t="s">
        <v>14</v>
      </c>
      <c r="C16" s="2" t="s">
        <v>27</v>
      </c>
      <c r="D16" s="2" t="s">
        <v>28</v>
      </c>
      <c r="E16" s="2" t="s">
        <v>17</v>
      </c>
      <c r="F16" s="2" t="s">
        <v>18</v>
      </c>
      <c r="G16" s="2" t="s">
        <v>43</v>
      </c>
      <c r="H16" s="2" t="s">
        <v>44</v>
      </c>
      <c r="I16" s="2" t="s">
        <v>21</v>
      </c>
      <c r="J16" s="2">
        <v>76</v>
      </c>
      <c r="K16" s="2">
        <v>4</v>
      </c>
      <c r="L16" s="2">
        <v>5</v>
      </c>
      <c r="M16" s="2">
        <v>7</v>
      </c>
      <c r="N16" s="2">
        <v>13</v>
      </c>
      <c r="O16" s="2">
        <v>11</v>
      </c>
      <c r="P16" s="2">
        <v>8</v>
      </c>
      <c r="Q16" s="2">
        <v>0</v>
      </c>
      <c r="R16" s="2">
        <v>6</v>
      </c>
      <c r="S16" s="2">
        <v>2</v>
      </c>
      <c r="T16" s="2">
        <v>9</v>
      </c>
      <c r="U16" s="2">
        <v>11</v>
      </c>
      <c r="V16" s="2" t="s">
        <v>22</v>
      </c>
    </row>
    <row r="17" spans="1:22" x14ac:dyDescent="0.2">
      <c r="A17" s="2" t="s">
        <v>13</v>
      </c>
      <c r="B17" s="2" t="s">
        <v>14</v>
      </c>
      <c r="C17" s="2" t="s">
        <v>27</v>
      </c>
      <c r="D17" s="2" t="s">
        <v>28</v>
      </c>
      <c r="E17" s="2" t="s">
        <v>17</v>
      </c>
      <c r="F17" s="2" t="s">
        <v>18</v>
      </c>
      <c r="G17" s="2" t="s">
        <v>45</v>
      </c>
      <c r="H17" s="2" t="s">
        <v>46</v>
      </c>
      <c r="I17" s="2" t="s">
        <v>21</v>
      </c>
      <c r="J17" s="2">
        <v>128</v>
      </c>
      <c r="K17" s="2">
        <v>12</v>
      </c>
      <c r="L17" s="2">
        <v>21</v>
      </c>
      <c r="M17" s="2">
        <v>13</v>
      </c>
      <c r="N17" s="2">
        <v>15</v>
      </c>
      <c r="O17" s="2">
        <v>19</v>
      </c>
      <c r="P17" s="2">
        <v>9</v>
      </c>
      <c r="Q17" s="2">
        <v>5</v>
      </c>
      <c r="R17" s="2">
        <v>8</v>
      </c>
      <c r="S17" s="2">
        <v>9</v>
      </c>
      <c r="T17" s="2">
        <v>11</v>
      </c>
      <c r="U17" s="2">
        <v>6</v>
      </c>
      <c r="V17" s="2" t="s">
        <v>22</v>
      </c>
    </row>
    <row r="18" spans="1:22" x14ac:dyDescent="0.2">
      <c r="A18" s="2" t="s">
        <v>13</v>
      </c>
      <c r="B18" s="2" t="s">
        <v>14</v>
      </c>
      <c r="C18" s="2" t="s">
        <v>27</v>
      </c>
      <c r="D18" s="2" t="s">
        <v>28</v>
      </c>
      <c r="E18" s="2" t="s">
        <v>17</v>
      </c>
      <c r="F18" s="2" t="s">
        <v>18</v>
      </c>
      <c r="G18" s="2" t="s">
        <v>47</v>
      </c>
      <c r="H18" s="2" t="s">
        <v>48</v>
      </c>
      <c r="I18" s="2" t="s">
        <v>21</v>
      </c>
      <c r="J18" s="2">
        <v>103</v>
      </c>
      <c r="K18" s="2">
        <v>4</v>
      </c>
      <c r="L18" s="2">
        <v>7</v>
      </c>
      <c r="M18" s="2">
        <v>14</v>
      </c>
      <c r="N18" s="2">
        <v>12</v>
      </c>
      <c r="O18" s="2">
        <v>11</v>
      </c>
      <c r="P18" s="2">
        <v>9</v>
      </c>
      <c r="Q18" s="2">
        <v>9</v>
      </c>
      <c r="R18" s="2">
        <v>15</v>
      </c>
      <c r="S18" s="2">
        <v>10</v>
      </c>
      <c r="T18" s="2">
        <v>6</v>
      </c>
      <c r="U18" s="2">
        <v>6</v>
      </c>
      <c r="V18" s="2" t="s">
        <v>22</v>
      </c>
    </row>
    <row r="19" spans="1:22" x14ac:dyDescent="0.2">
      <c r="A19" s="2" t="s">
        <v>13</v>
      </c>
      <c r="B19" s="2" t="s">
        <v>14</v>
      </c>
      <c r="C19" s="2" t="s">
        <v>27</v>
      </c>
      <c r="D19" s="2" t="s">
        <v>28</v>
      </c>
      <c r="E19" s="2" t="s">
        <v>17</v>
      </c>
      <c r="F19" s="2" t="s">
        <v>18</v>
      </c>
      <c r="G19" s="2" t="s">
        <v>49</v>
      </c>
      <c r="H19" s="2" t="s">
        <v>50</v>
      </c>
      <c r="I19" s="2" t="s">
        <v>21</v>
      </c>
      <c r="J19" s="2">
        <v>40</v>
      </c>
      <c r="K19" s="2">
        <v>1</v>
      </c>
      <c r="L19" s="2">
        <v>8</v>
      </c>
      <c r="M19" s="2">
        <v>8</v>
      </c>
      <c r="N19" s="2">
        <v>4</v>
      </c>
      <c r="O19" s="2">
        <v>3</v>
      </c>
      <c r="P19" s="2">
        <v>4</v>
      </c>
      <c r="Q19" s="2">
        <v>1</v>
      </c>
      <c r="R19" s="2">
        <v>4</v>
      </c>
      <c r="S19" s="2">
        <v>4</v>
      </c>
      <c r="T19" s="2">
        <v>3</v>
      </c>
      <c r="U19" s="2">
        <v>0</v>
      </c>
      <c r="V19" s="2" t="s">
        <v>22</v>
      </c>
    </row>
    <row r="20" spans="1:22" x14ac:dyDescent="0.2">
      <c r="A20" s="2" t="s">
        <v>13</v>
      </c>
      <c r="B20" s="2" t="s">
        <v>14</v>
      </c>
      <c r="C20" s="2" t="s">
        <v>27</v>
      </c>
      <c r="D20" s="2" t="s">
        <v>28</v>
      </c>
      <c r="E20" s="2" t="s">
        <v>17</v>
      </c>
      <c r="F20" s="2" t="s">
        <v>18</v>
      </c>
      <c r="G20" s="2" t="s">
        <v>51</v>
      </c>
      <c r="H20" s="2" t="s">
        <v>52</v>
      </c>
      <c r="I20" s="2" t="s">
        <v>21</v>
      </c>
      <c r="J20" s="2">
        <v>69</v>
      </c>
      <c r="K20" s="2">
        <v>7</v>
      </c>
      <c r="L20" s="2">
        <v>5</v>
      </c>
      <c r="M20" s="2">
        <v>8</v>
      </c>
      <c r="N20" s="2">
        <v>9</v>
      </c>
      <c r="O20" s="2">
        <v>6</v>
      </c>
      <c r="P20" s="2">
        <v>4</v>
      </c>
      <c r="Q20" s="2">
        <v>3</v>
      </c>
      <c r="R20" s="2">
        <v>11</v>
      </c>
      <c r="S20" s="2">
        <v>3</v>
      </c>
      <c r="T20" s="2">
        <v>5</v>
      </c>
      <c r="U20" s="2">
        <v>8</v>
      </c>
      <c r="V20" s="2" t="s">
        <v>22</v>
      </c>
    </row>
    <row r="21" spans="1:22" x14ac:dyDescent="0.2">
      <c r="A21" s="2" t="s">
        <v>13</v>
      </c>
      <c r="B21" s="2" t="s">
        <v>14</v>
      </c>
      <c r="C21" s="2" t="s">
        <v>27</v>
      </c>
      <c r="D21" s="2" t="s">
        <v>28</v>
      </c>
      <c r="E21" s="2" t="s">
        <v>17</v>
      </c>
      <c r="F21" s="2" t="s">
        <v>18</v>
      </c>
      <c r="G21" s="2" t="s">
        <v>53</v>
      </c>
      <c r="H21" s="2" t="s">
        <v>54</v>
      </c>
      <c r="I21" s="2" t="s">
        <v>21</v>
      </c>
      <c r="J21" s="2">
        <v>133</v>
      </c>
      <c r="K21" s="2">
        <v>11</v>
      </c>
      <c r="L21" s="2">
        <v>18</v>
      </c>
      <c r="M21" s="2">
        <v>17</v>
      </c>
      <c r="N21" s="2">
        <v>14</v>
      </c>
      <c r="O21" s="2">
        <v>13</v>
      </c>
      <c r="P21" s="2">
        <v>11</v>
      </c>
      <c r="Q21" s="2">
        <v>4</v>
      </c>
      <c r="R21" s="2">
        <v>12</v>
      </c>
      <c r="S21" s="2">
        <v>6</v>
      </c>
      <c r="T21" s="2">
        <v>19</v>
      </c>
      <c r="U21" s="2">
        <v>8</v>
      </c>
      <c r="V21" s="2" t="s">
        <v>22</v>
      </c>
    </row>
    <row r="22" spans="1:22" x14ac:dyDescent="0.2">
      <c r="A22" s="2" t="s">
        <v>13</v>
      </c>
      <c r="B22" s="2" t="s">
        <v>14</v>
      </c>
      <c r="C22" s="2" t="s">
        <v>27</v>
      </c>
      <c r="D22" s="2" t="s">
        <v>28</v>
      </c>
      <c r="E22" s="2" t="s">
        <v>17</v>
      </c>
      <c r="F22" s="2" t="s">
        <v>18</v>
      </c>
      <c r="G22" s="2" t="s">
        <v>55</v>
      </c>
      <c r="H22" s="2" t="s">
        <v>56</v>
      </c>
      <c r="I22" s="2" t="s">
        <v>21</v>
      </c>
      <c r="J22" s="2">
        <v>152</v>
      </c>
      <c r="K22" s="2">
        <v>6</v>
      </c>
      <c r="L22" s="2">
        <v>17</v>
      </c>
      <c r="M22" s="2">
        <v>20</v>
      </c>
      <c r="N22" s="2">
        <v>18</v>
      </c>
      <c r="O22" s="2">
        <v>13</v>
      </c>
      <c r="P22" s="2">
        <v>15</v>
      </c>
      <c r="Q22" s="2">
        <v>9</v>
      </c>
      <c r="R22" s="2">
        <v>20</v>
      </c>
      <c r="S22" s="2">
        <v>11</v>
      </c>
      <c r="T22" s="2">
        <v>19</v>
      </c>
      <c r="U22" s="2">
        <v>4</v>
      </c>
      <c r="V22" s="2" t="s">
        <v>22</v>
      </c>
    </row>
    <row r="23" spans="1:22" x14ac:dyDescent="0.2">
      <c r="A23" s="2" t="s">
        <v>13</v>
      </c>
      <c r="B23" s="2" t="s">
        <v>14</v>
      </c>
      <c r="C23" s="2" t="s">
        <v>57</v>
      </c>
      <c r="D23" s="2" t="s">
        <v>58</v>
      </c>
      <c r="E23" s="2" t="s">
        <v>17</v>
      </c>
      <c r="F23" s="2" t="s">
        <v>59</v>
      </c>
      <c r="G23" s="2" t="s">
        <v>60</v>
      </c>
      <c r="H23" s="2" t="s">
        <v>61</v>
      </c>
      <c r="I23" s="2" t="s">
        <v>21</v>
      </c>
      <c r="J23" s="2">
        <v>159</v>
      </c>
      <c r="K23" s="2">
        <v>9</v>
      </c>
      <c r="L23" s="2">
        <v>11</v>
      </c>
      <c r="M23" s="2">
        <v>21</v>
      </c>
      <c r="N23" s="2">
        <v>31</v>
      </c>
      <c r="O23" s="2">
        <v>21</v>
      </c>
      <c r="P23" s="2">
        <v>13</v>
      </c>
      <c r="Q23" s="2">
        <v>7</v>
      </c>
      <c r="R23" s="2">
        <v>15</v>
      </c>
      <c r="S23" s="2">
        <v>12</v>
      </c>
      <c r="T23" s="2">
        <v>11</v>
      </c>
      <c r="U23" s="2">
        <v>8</v>
      </c>
      <c r="V23" s="2" t="s">
        <v>22</v>
      </c>
    </row>
    <row r="24" spans="1:22" x14ac:dyDescent="0.2">
      <c r="A24" s="2" t="s">
        <v>13</v>
      </c>
      <c r="B24" s="2" t="s">
        <v>14</v>
      </c>
      <c r="C24" s="2" t="s">
        <v>62</v>
      </c>
      <c r="D24" s="2" t="s">
        <v>63</v>
      </c>
      <c r="E24" s="2" t="s">
        <v>17</v>
      </c>
      <c r="F24" s="2" t="s">
        <v>59</v>
      </c>
      <c r="G24" s="2" t="s">
        <v>60</v>
      </c>
      <c r="H24" s="2" t="s">
        <v>61</v>
      </c>
      <c r="I24" s="2" t="s">
        <v>21</v>
      </c>
      <c r="J24" s="2">
        <v>187</v>
      </c>
      <c r="K24" s="2">
        <v>21</v>
      </c>
      <c r="L24" s="2">
        <v>20</v>
      </c>
      <c r="M24" s="2">
        <v>40</v>
      </c>
      <c r="N24" s="2">
        <v>37</v>
      </c>
      <c r="O24" s="2">
        <v>21</v>
      </c>
      <c r="P24" s="2">
        <v>11</v>
      </c>
      <c r="Q24" s="2">
        <v>8</v>
      </c>
      <c r="R24" s="2">
        <v>11</v>
      </c>
      <c r="S24" s="2">
        <v>4</v>
      </c>
      <c r="T24" s="2">
        <v>9</v>
      </c>
      <c r="U24" s="2">
        <v>5</v>
      </c>
      <c r="V24" s="2" t="s">
        <v>22</v>
      </c>
    </row>
    <row r="25" spans="1:22" x14ac:dyDescent="0.2">
      <c r="A25" s="2" t="s">
        <v>64</v>
      </c>
      <c r="B25" s="2" t="s">
        <v>65</v>
      </c>
      <c r="C25" s="2" t="s">
        <v>64</v>
      </c>
      <c r="D25" s="2" t="s">
        <v>65</v>
      </c>
      <c r="E25" s="2" t="s">
        <v>17</v>
      </c>
      <c r="F25" s="2" t="s">
        <v>18</v>
      </c>
      <c r="G25" s="2" t="s">
        <v>66</v>
      </c>
      <c r="H25" s="2" t="s">
        <v>67</v>
      </c>
      <c r="I25" s="2" t="s">
        <v>21</v>
      </c>
      <c r="J25" s="2">
        <v>141</v>
      </c>
      <c r="K25" s="2">
        <v>43</v>
      </c>
      <c r="L25" s="2">
        <v>34</v>
      </c>
      <c r="M25" s="2">
        <v>29</v>
      </c>
      <c r="N25" s="2">
        <v>14</v>
      </c>
      <c r="O25" s="2">
        <v>6</v>
      </c>
      <c r="P25" s="2">
        <v>3</v>
      </c>
      <c r="Q25" s="2">
        <v>4</v>
      </c>
      <c r="R25" s="2">
        <v>1</v>
      </c>
      <c r="S25" s="2">
        <v>2</v>
      </c>
      <c r="T25" s="2">
        <v>5</v>
      </c>
      <c r="U25" s="2">
        <v>0</v>
      </c>
      <c r="V25" s="2" t="s">
        <v>22</v>
      </c>
    </row>
    <row r="26" spans="1:22" x14ac:dyDescent="0.2">
      <c r="A26" s="2" t="s">
        <v>64</v>
      </c>
      <c r="B26" s="2" t="s">
        <v>65</v>
      </c>
      <c r="C26" s="2" t="s">
        <v>68</v>
      </c>
      <c r="D26" s="2" t="s">
        <v>69</v>
      </c>
      <c r="E26" s="2" t="s">
        <v>17</v>
      </c>
      <c r="F26" s="2" t="s">
        <v>18</v>
      </c>
      <c r="G26" s="2" t="s">
        <v>70</v>
      </c>
      <c r="H26" s="2" t="s">
        <v>71</v>
      </c>
      <c r="I26" s="2" t="s">
        <v>21</v>
      </c>
      <c r="J26" s="2">
        <v>57</v>
      </c>
      <c r="K26" s="2">
        <v>7</v>
      </c>
      <c r="L26" s="2">
        <v>4</v>
      </c>
      <c r="M26" s="2">
        <v>8</v>
      </c>
      <c r="N26" s="2">
        <v>8</v>
      </c>
      <c r="O26" s="2">
        <v>5</v>
      </c>
      <c r="P26" s="2">
        <v>6</v>
      </c>
      <c r="Q26" s="2">
        <v>1</v>
      </c>
      <c r="R26" s="2">
        <v>4</v>
      </c>
      <c r="S26" s="2">
        <v>3</v>
      </c>
      <c r="T26" s="2">
        <v>4</v>
      </c>
      <c r="U26" s="2">
        <v>7</v>
      </c>
      <c r="V26" s="2" t="s">
        <v>22</v>
      </c>
    </row>
    <row r="27" spans="1:22" x14ac:dyDescent="0.2">
      <c r="A27" s="2" t="s">
        <v>64</v>
      </c>
      <c r="B27" s="2" t="s">
        <v>65</v>
      </c>
      <c r="C27" s="2" t="s">
        <v>68</v>
      </c>
      <c r="D27" s="2" t="s">
        <v>69</v>
      </c>
      <c r="E27" s="2" t="s">
        <v>17</v>
      </c>
      <c r="F27" s="2" t="s">
        <v>18</v>
      </c>
      <c r="G27" s="2" t="s">
        <v>72</v>
      </c>
      <c r="H27" s="2" t="s">
        <v>73</v>
      </c>
      <c r="I27" s="2" t="s">
        <v>21</v>
      </c>
      <c r="J27" s="2">
        <v>62</v>
      </c>
      <c r="K27" s="2">
        <v>1</v>
      </c>
      <c r="L27" s="2">
        <v>3</v>
      </c>
      <c r="M27" s="2">
        <v>8</v>
      </c>
      <c r="N27" s="2">
        <v>7</v>
      </c>
      <c r="O27" s="2">
        <v>5</v>
      </c>
      <c r="P27" s="2">
        <v>2</v>
      </c>
      <c r="Q27" s="2">
        <v>6</v>
      </c>
      <c r="R27" s="2">
        <v>2</v>
      </c>
      <c r="S27" s="2">
        <v>2</v>
      </c>
      <c r="T27" s="2">
        <v>17</v>
      </c>
      <c r="U27" s="2">
        <v>9</v>
      </c>
      <c r="V27" s="2" t="s">
        <v>22</v>
      </c>
    </row>
    <row r="28" spans="1:22" x14ac:dyDescent="0.2">
      <c r="A28" s="2" t="s">
        <v>64</v>
      </c>
      <c r="B28" s="2" t="s">
        <v>65</v>
      </c>
      <c r="C28" s="2" t="s">
        <v>68</v>
      </c>
      <c r="D28" s="2" t="s">
        <v>69</v>
      </c>
      <c r="E28" s="2" t="s">
        <v>17</v>
      </c>
      <c r="F28" s="2" t="s">
        <v>18</v>
      </c>
      <c r="G28" s="2" t="s">
        <v>39</v>
      </c>
      <c r="H28" s="2" t="s">
        <v>40</v>
      </c>
      <c r="I28" s="2" t="s">
        <v>21</v>
      </c>
      <c r="J28" s="2">
        <v>198</v>
      </c>
      <c r="K28" s="2">
        <v>30</v>
      </c>
      <c r="L28" s="2">
        <v>33</v>
      </c>
      <c r="M28" s="2">
        <v>57</v>
      </c>
      <c r="N28" s="2">
        <v>21</v>
      </c>
      <c r="O28" s="2">
        <v>11</v>
      </c>
      <c r="P28" s="2">
        <v>6</v>
      </c>
      <c r="Q28" s="2">
        <v>8</v>
      </c>
      <c r="R28" s="2">
        <v>9</v>
      </c>
      <c r="S28" s="2">
        <v>1</v>
      </c>
      <c r="T28" s="2">
        <v>16</v>
      </c>
      <c r="U28" s="2">
        <v>6</v>
      </c>
      <c r="V28" s="2" t="s">
        <v>22</v>
      </c>
    </row>
    <row r="29" spans="1:22" x14ac:dyDescent="0.2">
      <c r="A29" s="2" t="s">
        <v>64</v>
      </c>
      <c r="B29" s="2" t="s">
        <v>65</v>
      </c>
      <c r="C29" s="2" t="s">
        <v>68</v>
      </c>
      <c r="D29" s="2" t="s">
        <v>69</v>
      </c>
      <c r="E29" s="2" t="s">
        <v>17</v>
      </c>
      <c r="F29" s="2" t="s">
        <v>18</v>
      </c>
      <c r="G29" s="2" t="s">
        <v>74</v>
      </c>
      <c r="H29" s="2" t="s">
        <v>75</v>
      </c>
      <c r="I29" s="2" t="s">
        <v>21</v>
      </c>
      <c r="J29" s="2">
        <v>57</v>
      </c>
      <c r="K29" s="2">
        <v>4</v>
      </c>
      <c r="L29" s="2">
        <v>2</v>
      </c>
      <c r="M29" s="2">
        <v>11</v>
      </c>
      <c r="N29" s="2">
        <v>15</v>
      </c>
      <c r="O29" s="2">
        <v>6</v>
      </c>
      <c r="P29" s="2">
        <v>2</v>
      </c>
      <c r="Q29" s="2">
        <v>6</v>
      </c>
      <c r="R29" s="2">
        <v>4</v>
      </c>
      <c r="S29" s="2">
        <v>2</v>
      </c>
      <c r="T29" s="2">
        <v>0</v>
      </c>
      <c r="U29" s="2">
        <v>5</v>
      </c>
      <c r="V29" s="2" t="s">
        <v>22</v>
      </c>
    </row>
    <row r="30" spans="1:22" x14ac:dyDescent="0.2">
      <c r="A30" s="2" t="s">
        <v>64</v>
      </c>
      <c r="B30" s="2" t="s">
        <v>65</v>
      </c>
      <c r="C30" s="2" t="s">
        <v>68</v>
      </c>
      <c r="D30" s="2" t="s">
        <v>69</v>
      </c>
      <c r="E30" s="2" t="s">
        <v>17</v>
      </c>
      <c r="F30" s="2" t="s">
        <v>18</v>
      </c>
      <c r="G30" s="2" t="s">
        <v>76</v>
      </c>
      <c r="H30" s="2" t="s">
        <v>77</v>
      </c>
      <c r="I30" s="2" t="s">
        <v>21</v>
      </c>
      <c r="J30" s="2">
        <v>87</v>
      </c>
      <c r="K30" s="2">
        <v>9</v>
      </c>
      <c r="L30" s="2">
        <v>14</v>
      </c>
      <c r="M30" s="2">
        <v>20</v>
      </c>
      <c r="N30" s="2">
        <v>9</v>
      </c>
      <c r="O30" s="2">
        <v>12</v>
      </c>
      <c r="P30" s="2">
        <v>7</v>
      </c>
      <c r="Q30" s="2">
        <v>4</v>
      </c>
      <c r="R30" s="2">
        <v>4</v>
      </c>
      <c r="S30" s="2">
        <v>5</v>
      </c>
      <c r="T30" s="2">
        <v>1</v>
      </c>
      <c r="U30" s="2">
        <v>2</v>
      </c>
      <c r="V30" s="2" t="s">
        <v>22</v>
      </c>
    </row>
    <row r="31" spans="1:22" x14ac:dyDescent="0.2">
      <c r="A31" s="2" t="s">
        <v>64</v>
      </c>
      <c r="B31" s="2" t="s">
        <v>65</v>
      </c>
      <c r="C31" s="2" t="s">
        <v>68</v>
      </c>
      <c r="D31" s="2" t="s">
        <v>69</v>
      </c>
      <c r="E31" s="2" t="s">
        <v>17</v>
      </c>
      <c r="F31" s="2" t="s">
        <v>18</v>
      </c>
      <c r="G31" s="2" t="s">
        <v>78</v>
      </c>
      <c r="H31" s="2" t="s">
        <v>79</v>
      </c>
      <c r="I31" s="2" t="s">
        <v>21</v>
      </c>
      <c r="J31" s="2">
        <v>89</v>
      </c>
      <c r="K31" s="2">
        <v>6</v>
      </c>
      <c r="L31" s="2">
        <v>6</v>
      </c>
      <c r="M31" s="2">
        <v>20</v>
      </c>
      <c r="N31" s="2">
        <v>20</v>
      </c>
      <c r="O31" s="2">
        <v>13</v>
      </c>
      <c r="P31" s="2">
        <v>5</v>
      </c>
      <c r="Q31" s="2">
        <v>3</v>
      </c>
      <c r="R31" s="2">
        <v>7</v>
      </c>
      <c r="S31" s="2">
        <v>2</v>
      </c>
      <c r="T31" s="2">
        <v>4</v>
      </c>
      <c r="U31" s="2">
        <v>3</v>
      </c>
      <c r="V31" s="2" t="s">
        <v>22</v>
      </c>
    </row>
    <row r="32" spans="1:22" x14ac:dyDescent="0.2">
      <c r="A32" s="2" t="s">
        <v>64</v>
      </c>
      <c r="B32" s="2" t="s">
        <v>65</v>
      </c>
      <c r="C32" s="2" t="s">
        <v>80</v>
      </c>
      <c r="D32" s="2" t="s">
        <v>81</v>
      </c>
      <c r="E32" s="2" t="s">
        <v>17</v>
      </c>
      <c r="F32" s="2" t="s">
        <v>18</v>
      </c>
      <c r="G32" s="2" t="s">
        <v>82</v>
      </c>
      <c r="H32" s="2" t="s">
        <v>83</v>
      </c>
      <c r="I32" s="2" t="s">
        <v>21</v>
      </c>
      <c r="J32" s="2">
        <v>72</v>
      </c>
      <c r="K32" s="2">
        <v>1</v>
      </c>
      <c r="L32" s="2">
        <v>9</v>
      </c>
      <c r="M32" s="2">
        <v>9</v>
      </c>
      <c r="N32" s="2">
        <v>14</v>
      </c>
      <c r="O32" s="2">
        <v>11</v>
      </c>
      <c r="P32" s="2">
        <v>7</v>
      </c>
      <c r="Q32" s="2">
        <v>3</v>
      </c>
      <c r="R32" s="2">
        <v>8</v>
      </c>
      <c r="S32" s="2">
        <v>4</v>
      </c>
      <c r="T32" s="2">
        <v>3</v>
      </c>
      <c r="U32" s="2">
        <v>3</v>
      </c>
      <c r="V32" s="2" t="s">
        <v>22</v>
      </c>
    </row>
    <row r="33" spans="1:22" x14ac:dyDescent="0.2">
      <c r="A33" s="2" t="s">
        <v>64</v>
      </c>
      <c r="B33" s="2" t="s">
        <v>65</v>
      </c>
      <c r="C33" s="2" t="s">
        <v>80</v>
      </c>
      <c r="D33" s="2" t="s">
        <v>81</v>
      </c>
      <c r="E33" s="2" t="s">
        <v>17</v>
      </c>
      <c r="F33" s="2" t="s">
        <v>18</v>
      </c>
      <c r="G33" s="2" t="s">
        <v>31</v>
      </c>
      <c r="H33" s="2" t="s">
        <v>32</v>
      </c>
      <c r="I33" s="2" t="s">
        <v>21</v>
      </c>
      <c r="J33" s="2">
        <v>122</v>
      </c>
      <c r="K33" s="2">
        <v>18</v>
      </c>
      <c r="L33" s="2">
        <v>29</v>
      </c>
      <c r="M33" s="2">
        <v>25</v>
      </c>
      <c r="N33" s="2">
        <v>15</v>
      </c>
      <c r="O33" s="2">
        <v>12</v>
      </c>
      <c r="P33" s="2">
        <v>4</v>
      </c>
      <c r="Q33" s="2">
        <v>3</v>
      </c>
      <c r="R33" s="2">
        <v>11</v>
      </c>
      <c r="S33" s="2">
        <v>1</v>
      </c>
      <c r="T33" s="2">
        <v>4</v>
      </c>
      <c r="U33" s="2">
        <v>0</v>
      </c>
      <c r="V33" s="2" t="s">
        <v>22</v>
      </c>
    </row>
    <row r="34" spans="1:22" x14ac:dyDescent="0.2">
      <c r="A34" s="2" t="s">
        <v>64</v>
      </c>
      <c r="B34" s="2" t="s">
        <v>65</v>
      </c>
      <c r="C34" s="2" t="s">
        <v>80</v>
      </c>
      <c r="D34" s="2" t="s">
        <v>81</v>
      </c>
      <c r="E34" s="2" t="s">
        <v>17</v>
      </c>
      <c r="F34" s="2" t="s">
        <v>18</v>
      </c>
      <c r="G34" s="2" t="s">
        <v>84</v>
      </c>
      <c r="H34" s="2" t="s">
        <v>85</v>
      </c>
      <c r="I34" s="2" t="s">
        <v>21</v>
      </c>
      <c r="J34" s="2">
        <v>168</v>
      </c>
      <c r="K34" s="2">
        <v>27</v>
      </c>
      <c r="L34" s="2">
        <v>32</v>
      </c>
      <c r="M34" s="2">
        <v>30</v>
      </c>
      <c r="N34" s="2">
        <v>26</v>
      </c>
      <c r="O34" s="2">
        <v>16</v>
      </c>
      <c r="P34" s="2">
        <v>5</v>
      </c>
      <c r="Q34" s="2">
        <v>8</v>
      </c>
      <c r="R34" s="2">
        <v>12</v>
      </c>
      <c r="S34" s="2">
        <v>4</v>
      </c>
      <c r="T34" s="2">
        <v>6</v>
      </c>
      <c r="U34" s="2">
        <v>2</v>
      </c>
      <c r="V34" s="2" t="s">
        <v>22</v>
      </c>
    </row>
    <row r="35" spans="1:22" x14ac:dyDescent="0.2">
      <c r="A35" s="2" t="s">
        <v>64</v>
      </c>
      <c r="B35" s="2" t="s">
        <v>65</v>
      </c>
      <c r="C35" s="2" t="s">
        <v>80</v>
      </c>
      <c r="D35" s="2" t="s">
        <v>81</v>
      </c>
      <c r="E35" s="2" t="s">
        <v>17</v>
      </c>
      <c r="F35" s="2" t="s">
        <v>18</v>
      </c>
      <c r="G35" s="2" t="s">
        <v>86</v>
      </c>
      <c r="H35" s="2" t="s">
        <v>87</v>
      </c>
      <c r="I35" s="2" t="s">
        <v>21</v>
      </c>
      <c r="J35" s="2">
        <v>68</v>
      </c>
      <c r="K35" s="2">
        <v>11</v>
      </c>
      <c r="L35" s="2">
        <v>14</v>
      </c>
      <c r="M35" s="2">
        <v>10</v>
      </c>
      <c r="N35" s="2">
        <v>7</v>
      </c>
      <c r="O35" s="2">
        <v>9</v>
      </c>
      <c r="P35" s="2">
        <v>8</v>
      </c>
      <c r="Q35" s="2">
        <v>3</v>
      </c>
      <c r="R35" s="2">
        <v>4</v>
      </c>
      <c r="S35" s="2">
        <v>2</v>
      </c>
      <c r="T35" s="2">
        <v>0</v>
      </c>
      <c r="U35" s="2">
        <v>0</v>
      </c>
      <c r="V35" s="2" t="s">
        <v>22</v>
      </c>
    </row>
    <row r="36" spans="1:22" x14ac:dyDescent="0.2">
      <c r="A36" s="2" t="s">
        <v>64</v>
      </c>
      <c r="B36" s="2" t="s">
        <v>65</v>
      </c>
      <c r="C36" s="2" t="s">
        <v>80</v>
      </c>
      <c r="D36" s="2" t="s">
        <v>81</v>
      </c>
      <c r="E36" s="2" t="s">
        <v>17</v>
      </c>
      <c r="F36" s="2" t="s">
        <v>18</v>
      </c>
      <c r="G36" s="2" t="s">
        <v>88</v>
      </c>
      <c r="H36" s="2" t="s">
        <v>89</v>
      </c>
      <c r="I36" s="2" t="s">
        <v>21</v>
      </c>
      <c r="J36" s="2">
        <v>65</v>
      </c>
      <c r="K36" s="2">
        <v>9</v>
      </c>
      <c r="L36" s="2">
        <v>8</v>
      </c>
      <c r="M36" s="2">
        <v>20</v>
      </c>
      <c r="N36" s="2">
        <v>8</v>
      </c>
      <c r="O36" s="2">
        <v>6</v>
      </c>
      <c r="P36" s="2">
        <v>3</v>
      </c>
      <c r="Q36" s="2">
        <v>7</v>
      </c>
      <c r="R36" s="2">
        <v>3</v>
      </c>
      <c r="S36" s="2">
        <v>1</v>
      </c>
      <c r="T36" s="2">
        <v>0</v>
      </c>
      <c r="U36" s="2">
        <v>0</v>
      </c>
      <c r="V36" s="2" t="s">
        <v>22</v>
      </c>
    </row>
    <row r="37" spans="1:22" x14ac:dyDescent="0.2">
      <c r="A37" s="2" t="s">
        <v>64</v>
      </c>
      <c r="B37" s="2" t="s">
        <v>65</v>
      </c>
      <c r="C37" s="2" t="s">
        <v>80</v>
      </c>
      <c r="D37" s="2" t="s">
        <v>81</v>
      </c>
      <c r="E37" s="2" t="s">
        <v>17</v>
      </c>
      <c r="F37" s="2" t="s">
        <v>18</v>
      </c>
      <c r="G37" s="2" t="s">
        <v>90</v>
      </c>
      <c r="H37" s="2" t="s">
        <v>91</v>
      </c>
      <c r="I37" s="2" t="s">
        <v>21</v>
      </c>
      <c r="J37" s="2">
        <v>30</v>
      </c>
      <c r="K37" s="2">
        <v>1</v>
      </c>
      <c r="L37" s="2">
        <v>3</v>
      </c>
      <c r="M37" s="2">
        <v>7</v>
      </c>
      <c r="N37" s="2">
        <v>6</v>
      </c>
      <c r="O37" s="2">
        <v>4</v>
      </c>
      <c r="P37" s="2">
        <v>1</v>
      </c>
      <c r="Q37" s="2">
        <v>1</v>
      </c>
      <c r="R37" s="2">
        <v>2</v>
      </c>
      <c r="S37" s="2">
        <v>1</v>
      </c>
      <c r="T37" s="2">
        <v>1</v>
      </c>
      <c r="U37" s="2">
        <v>3</v>
      </c>
      <c r="V37" s="2" t="s">
        <v>22</v>
      </c>
    </row>
    <row r="38" spans="1:22" x14ac:dyDescent="0.2">
      <c r="A38" s="2" t="s">
        <v>64</v>
      </c>
      <c r="B38" s="2" t="s">
        <v>65</v>
      </c>
      <c r="C38" s="2" t="s">
        <v>80</v>
      </c>
      <c r="D38" s="2" t="s">
        <v>81</v>
      </c>
      <c r="E38" s="2" t="s">
        <v>17</v>
      </c>
      <c r="F38" s="2" t="s">
        <v>18</v>
      </c>
      <c r="G38" s="2" t="s">
        <v>92</v>
      </c>
      <c r="H38" s="2" t="s">
        <v>93</v>
      </c>
      <c r="I38" s="2" t="s">
        <v>21</v>
      </c>
      <c r="J38" s="2">
        <v>163</v>
      </c>
      <c r="K38" s="2">
        <v>13</v>
      </c>
      <c r="L38" s="2">
        <v>35</v>
      </c>
      <c r="M38" s="2">
        <v>21</v>
      </c>
      <c r="N38" s="2">
        <v>18</v>
      </c>
      <c r="O38" s="2">
        <v>15</v>
      </c>
      <c r="P38" s="2">
        <v>11</v>
      </c>
      <c r="Q38" s="2">
        <v>11</v>
      </c>
      <c r="R38" s="2">
        <v>9</v>
      </c>
      <c r="S38" s="2">
        <v>14</v>
      </c>
      <c r="T38" s="2">
        <v>12</v>
      </c>
      <c r="U38" s="2">
        <v>4</v>
      </c>
      <c r="V38" s="2" t="s">
        <v>22</v>
      </c>
    </row>
    <row r="39" spans="1:22" x14ac:dyDescent="0.2">
      <c r="A39" s="2" t="s">
        <v>64</v>
      </c>
      <c r="B39" s="2" t="s">
        <v>65</v>
      </c>
      <c r="C39" s="2" t="s">
        <v>80</v>
      </c>
      <c r="D39" s="2" t="s">
        <v>81</v>
      </c>
      <c r="E39" s="2" t="s">
        <v>17</v>
      </c>
      <c r="F39" s="2" t="s">
        <v>18</v>
      </c>
      <c r="G39" s="2" t="s">
        <v>94</v>
      </c>
      <c r="H39" s="2" t="s">
        <v>95</v>
      </c>
      <c r="I39" s="2" t="s">
        <v>96</v>
      </c>
      <c r="J39" s="2">
        <v>180</v>
      </c>
      <c r="K39" s="2">
        <v>7</v>
      </c>
      <c r="L39" s="2">
        <v>24</v>
      </c>
      <c r="M39" s="2">
        <v>29</v>
      </c>
      <c r="N39" s="2">
        <v>23</v>
      </c>
      <c r="O39" s="2">
        <v>28</v>
      </c>
      <c r="P39" s="2">
        <v>20</v>
      </c>
      <c r="Q39" s="2">
        <v>9</v>
      </c>
      <c r="R39" s="2">
        <v>20</v>
      </c>
      <c r="S39" s="2">
        <v>9</v>
      </c>
      <c r="T39" s="2">
        <v>9</v>
      </c>
      <c r="U39" s="2">
        <v>2</v>
      </c>
      <c r="V39" s="2" t="s">
        <v>22</v>
      </c>
    </row>
    <row r="40" spans="1:22" x14ac:dyDescent="0.2">
      <c r="A40" s="2" t="s">
        <v>64</v>
      </c>
      <c r="B40" s="2" t="s">
        <v>65</v>
      </c>
      <c r="C40" s="2" t="s">
        <v>97</v>
      </c>
      <c r="D40" s="2" t="s">
        <v>98</v>
      </c>
      <c r="E40" s="2" t="s">
        <v>17</v>
      </c>
      <c r="F40" s="2" t="s">
        <v>18</v>
      </c>
      <c r="G40" s="2" t="s">
        <v>33</v>
      </c>
      <c r="H40" s="2" t="s">
        <v>34</v>
      </c>
      <c r="I40" s="2" t="s">
        <v>21</v>
      </c>
      <c r="J40" s="2">
        <v>160</v>
      </c>
      <c r="K40" s="2">
        <v>6</v>
      </c>
      <c r="L40" s="2">
        <v>16</v>
      </c>
      <c r="M40" s="2">
        <v>23</v>
      </c>
      <c r="N40" s="2">
        <v>17</v>
      </c>
      <c r="O40" s="2">
        <v>21</v>
      </c>
      <c r="P40" s="2">
        <v>29</v>
      </c>
      <c r="Q40" s="2">
        <v>8</v>
      </c>
      <c r="R40" s="2">
        <v>17</v>
      </c>
      <c r="S40" s="2">
        <v>7</v>
      </c>
      <c r="T40" s="2">
        <v>12</v>
      </c>
      <c r="U40" s="2">
        <v>4</v>
      </c>
      <c r="V40" s="2" t="s">
        <v>22</v>
      </c>
    </row>
    <row r="41" spans="1:22" x14ac:dyDescent="0.2">
      <c r="A41" s="2" t="s">
        <v>64</v>
      </c>
      <c r="B41" s="2" t="s">
        <v>65</v>
      </c>
      <c r="C41" s="2" t="s">
        <v>97</v>
      </c>
      <c r="D41" s="2" t="s">
        <v>98</v>
      </c>
      <c r="E41" s="2" t="s">
        <v>17</v>
      </c>
      <c r="F41" s="2" t="s">
        <v>18</v>
      </c>
      <c r="G41" s="2" t="s">
        <v>99</v>
      </c>
      <c r="H41" s="2" t="s">
        <v>100</v>
      </c>
      <c r="I41" s="2" t="s">
        <v>21</v>
      </c>
      <c r="J41" s="2">
        <v>299</v>
      </c>
      <c r="K41" s="2">
        <v>22</v>
      </c>
      <c r="L41" s="2">
        <v>28</v>
      </c>
      <c r="M41" s="2">
        <v>36</v>
      </c>
      <c r="N41" s="2">
        <v>49</v>
      </c>
      <c r="O41" s="2">
        <v>44</v>
      </c>
      <c r="P41" s="2">
        <v>41</v>
      </c>
      <c r="Q41" s="2">
        <v>13</v>
      </c>
      <c r="R41" s="2">
        <v>38</v>
      </c>
      <c r="S41" s="2">
        <v>20</v>
      </c>
      <c r="T41" s="2">
        <v>7</v>
      </c>
      <c r="U41" s="2">
        <v>1</v>
      </c>
      <c r="V41" s="2" t="s">
        <v>22</v>
      </c>
    </row>
    <row r="42" spans="1:22" x14ac:dyDescent="0.2">
      <c r="A42" s="2" t="s">
        <v>64</v>
      </c>
      <c r="B42" s="2" t="s">
        <v>65</v>
      </c>
      <c r="C42" s="2" t="s">
        <v>97</v>
      </c>
      <c r="D42" s="2" t="s">
        <v>98</v>
      </c>
      <c r="E42" s="2" t="s">
        <v>17</v>
      </c>
      <c r="F42" s="2" t="s">
        <v>18</v>
      </c>
      <c r="G42" s="2" t="s">
        <v>43</v>
      </c>
      <c r="H42" s="2" t="s">
        <v>44</v>
      </c>
      <c r="I42" s="2" t="s">
        <v>21</v>
      </c>
      <c r="J42" s="2">
        <v>78</v>
      </c>
      <c r="K42" s="2">
        <v>8</v>
      </c>
      <c r="L42" s="2">
        <v>8</v>
      </c>
      <c r="M42" s="2">
        <v>11</v>
      </c>
      <c r="N42" s="2">
        <v>13</v>
      </c>
      <c r="O42" s="2">
        <v>7</v>
      </c>
      <c r="P42" s="2">
        <v>8</v>
      </c>
      <c r="Q42" s="2">
        <v>4</v>
      </c>
      <c r="R42" s="2">
        <v>4</v>
      </c>
      <c r="S42" s="2">
        <v>1</v>
      </c>
      <c r="T42" s="2">
        <v>8</v>
      </c>
      <c r="U42" s="2">
        <v>6</v>
      </c>
      <c r="V42" s="2" t="s">
        <v>22</v>
      </c>
    </row>
    <row r="43" spans="1:22" x14ac:dyDescent="0.2">
      <c r="A43" s="2" t="s">
        <v>64</v>
      </c>
      <c r="B43" s="2" t="s">
        <v>65</v>
      </c>
      <c r="C43" s="2" t="s">
        <v>101</v>
      </c>
      <c r="D43" s="2" t="s">
        <v>102</v>
      </c>
      <c r="E43" s="2" t="s">
        <v>17</v>
      </c>
      <c r="F43" s="2" t="s">
        <v>59</v>
      </c>
      <c r="G43" s="2" t="s">
        <v>103</v>
      </c>
      <c r="H43" s="2" t="s">
        <v>104</v>
      </c>
      <c r="I43" s="2" t="s">
        <v>21</v>
      </c>
      <c r="J43" s="2">
        <v>44</v>
      </c>
      <c r="K43" s="2">
        <v>8</v>
      </c>
      <c r="L43" s="2">
        <v>9</v>
      </c>
      <c r="M43" s="2">
        <v>11</v>
      </c>
      <c r="N43" s="2">
        <v>3</v>
      </c>
      <c r="O43" s="2">
        <v>1</v>
      </c>
      <c r="P43" s="2">
        <v>0</v>
      </c>
      <c r="Q43" s="2">
        <v>2</v>
      </c>
      <c r="R43" s="2">
        <v>4</v>
      </c>
      <c r="S43" s="2">
        <v>1</v>
      </c>
      <c r="T43" s="2">
        <v>3</v>
      </c>
      <c r="U43" s="2">
        <v>2</v>
      </c>
      <c r="V43" s="2" t="s">
        <v>22</v>
      </c>
    </row>
    <row r="44" spans="1:22" x14ac:dyDescent="0.2">
      <c r="A44" s="2" t="s">
        <v>64</v>
      </c>
      <c r="B44" s="2" t="s">
        <v>65</v>
      </c>
      <c r="C44" s="2" t="s">
        <v>101</v>
      </c>
      <c r="D44" s="2" t="s">
        <v>102</v>
      </c>
      <c r="E44" s="2" t="s">
        <v>17</v>
      </c>
      <c r="F44" s="2" t="s">
        <v>59</v>
      </c>
      <c r="G44" s="2" t="s">
        <v>105</v>
      </c>
      <c r="H44" s="2" t="s">
        <v>106</v>
      </c>
      <c r="I44" s="2" t="s">
        <v>21</v>
      </c>
      <c r="J44" s="2">
        <v>132</v>
      </c>
      <c r="K44" s="2">
        <v>19</v>
      </c>
      <c r="L44" s="2">
        <v>26</v>
      </c>
      <c r="M44" s="2">
        <v>31</v>
      </c>
      <c r="N44" s="2">
        <v>25</v>
      </c>
      <c r="O44" s="2">
        <v>11</v>
      </c>
      <c r="P44" s="2">
        <v>8</v>
      </c>
      <c r="Q44" s="2">
        <v>2</v>
      </c>
      <c r="R44" s="2">
        <v>6</v>
      </c>
      <c r="S44" s="2">
        <v>0</v>
      </c>
      <c r="T44" s="2">
        <v>3</v>
      </c>
      <c r="U44" s="2">
        <v>1</v>
      </c>
      <c r="V44" s="2" t="s">
        <v>22</v>
      </c>
    </row>
    <row r="45" spans="1:22" x14ac:dyDescent="0.2">
      <c r="A45" s="2" t="s">
        <v>64</v>
      </c>
      <c r="B45" s="2" t="s">
        <v>65</v>
      </c>
      <c r="C45" s="2" t="s">
        <v>101</v>
      </c>
      <c r="D45" s="2" t="s">
        <v>102</v>
      </c>
      <c r="E45" s="2" t="s">
        <v>17</v>
      </c>
      <c r="F45" s="2" t="s">
        <v>59</v>
      </c>
      <c r="G45" s="2" t="s">
        <v>107</v>
      </c>
      <c r="H45" s="2" t="s">
        <v>108</v>
      </c>
      <c r="I45" s="2" t="s">
        <v>21</v>
      </c>
      <c r="J45" s="2">
        <v>110</v>
      </c>
      <c r="K45" s="2">
        <v>14</v>
      </c>
      <c r="L45" s="2">
        <v>17</v>
      </c>
      <c r="M45" s="2">
        <v>24</v>
      </c>
      <c r="N45" s="2">
        <v>23</v>
      </c>
      <c r="O45" s="2">
        <v>9</v>
      </c>
      <c r="P45" s="2">
        <v>5</v>
      </c>
      <c r="Q45" s="2">
        <v>4</v>
      </c>
      <c r="R45" s="2">
        <v>7</v>
      </c>
      <c r="S45" s="2">
        <v>2</v>
      </c>
      <c r="T45" s="2">
        <v>4</v>
      </c>
      <c r="U45" s="2">
        <v>1</v>
      </c>
      <c r="V45" s="2" t="s">
        <v>22</v>
      </c>
    </row>
    <row r="46" spans="1:22" x14ac:dyDescent="0.2">
      <c r="A46" s="2" t="s">
        <v>64</v>
      </c>
      <c r="B46" s="2" t="s">
        <v>65</v>
      </c>
      <c r="C46" s="2" t="s">
        <v>101</v>
      </c>
      <c r="D46" s="2" t="s">
        <v>102</v>
      </c>
      <c r="E46" s="2" t="s">
        <v>17</v>
      </c>
      <c r="F46" s="2" t="s">
        <v>59</v>
      </c>
      <c r="G46" s="2" t="s">
        <v>109</v>
      </c>
      <c r="H46" s="2" t="s">
        <v>110</v>
      </c>
      <c r="I46" s="2" t="s">
        <v>21</v>
      </c>
      <c r="J46" s="2">
        <v>73</v>
      </c>
      <c r="K46" s="2">
        <v>6</v>
      </c>
      <c r="L46" s="2">
        <v>9</v>
      </c>
      <c r="M46" s="2">
        <v>17</v>
      </c>
      <c r="N46" s="2">
        <v>12</v>
      </c>
      <c r="O46" s="2">
        <v>10</v>
      </c>
      <c r="P46" s="2">
        <v>4</v>
      </c>
      <c r="Q46" s="2">
        <v>3</v>
      </c>
      <c r="R46" s="2">
        <v>4</v>
      </c>
      <c r="S46" s="2">
        <v>3</v>
      </c>
      <c r="T46" s="2">
        <v>3</v>
      </c>
      <c r="U46" s="2">
        <v>2</v>
      </c>
      <c r="V46" s="2" t="s">
        <v>22</v>
      </c>
    </row>
    <row r="47" spans="1:22" x14ac:dyDescent="0.2">
      <c r="A47" s="2" t="s">
        <v>64</v>
      </c>
      <c r="B47" s="2" t="s">
        <v>65</v>
      </c>
      <c r="C47" s="2" t="s">
        <v>101</v>
      </c>
      <c r="D47" s="2" t="s">
        <v>102</v>
      </c>
      <c r="E47" s="2" t="s">
        <v>17</v>
      </c>
      <c r="F47" s="2" t="s">
        <v>59</v>
      </c>
      <c r="G47" s="2" t="s">
        <v>111</v>
      </c>
      <c r="H47" s="2" t="s">
        <v>112</v>
      </c>
      <c r="I47" s="2" t="s">
        <v>21</v>
      </c>
      <c r="J47" s="2">
        <v>149</v>
      </c>
      <c r="K47" s="2">
        <v>11</v>
      </c>
      <c r="L47" s="2">
        <v>21</v>
      </c>
      <c r="M47" s="2">
        <v>23</v>
      </c>
      <c r="N47" s="2">
        <v>20</v>
      </c>
      <c r="O47" s="2">
        <v>20</v>
      </c>
      <c r="P47" s="2">
        <v>15</v>
      </c>
      <c r="Q47" s="2">
        <v>7</v>
      </c>
      <c r="R47" s="2">
        <v>9</v>
      </c>
      <c r="S47" s="2">
        <v>9</v>
      </c>
      <c r="T47" s="2">
        <v>12</v>
      </c>
      <c r="U47" s="2">
        <v>2</v>
      </c>
      <c r="V47" s="2" t="s">
        <v>22</v>
      </c>
    </row>
    <row r="48" spans="1:22" x14ac:dyDescent="0.2">
      <c r="A48" s="2" t="s">
        <v>64</v>
      </c>
      <c r="B48" s="2" t="s">
        <v>65</v>
      </c>
      <c r="C48" s="2" t="s">
        <v>101</v>
      </c>
      <c r="D48" s="2" t="s">
        <v>102</v>
      </c>
      <c r="E48" s="2" t="s">
        <v>17</v>
      </c>
      <c r="F48" s="2" t="s">
        <v>59</v>
      </c>
      <c r="G48" s="2" t="s">
        <v>55</v>
      </c>
      <c r="H48" s="2" t="s">
        <v>56</v>
      </c>
      <c r="I48" s="2" t="s">
        <v>21</v>
      </c>
      <c r="J48" s="2">
        <v>98</v>
      </c>
      <c r="K48" s="2">
        <v>2</v>
      </c>
      <c r="L48" s="2">
        <v>20</v>
      </c>
      <c r="M48" s="2">
        <v>13</v>
      </c>
      <c r="N48" s="2">
        <v>12</v>
      </c>
      <c r="O48" s="2">
        <v>10</v>
      </c>
      <c r="P48" s="2">
        <v>5</v>
      </c>
      <c r="Q48" s="2">
        <v>7</v>
      </c>
      <c r="R48" s="2">
        <v>9</v>
      </c>
      <c r="S48" s="2">
        <v>10</v>
      </c>
      <c r="T48" s="2">
        <v>7</v>
      </c>
      <c r="U48" s="2">
        <v>3</v>
      </c>
      <c r="V48" s="2" t="s">
        <v>22</v>
      </c>
    </row>
    <row r="49" spans="1:22" x14ac:dyDescent="0.2">
      <c r="A49" s="2" t="s">
        <v>64</v>
      </c>
      <c r="B49" s="2" t="s">
        <v>65</v>
      </c>
      <c r="C49" s="2" t="s">
        <v>113</v>
      </c>
      <c r="D49" s="2" t="s">
        <v>114</v>
      </c>
      <c r="E49" s="2" t="s">
        <v>17</v>
      </c>
      <c r="F49" s="2" t="s">
        <v>59</v>
      </c>
      <c r="G49" s="2" t="s">
        <v>115</v>
      </c>
      <c r="H49" s="2" t="s">
        <v>116</v>
      </c>
      <c r="I49" s="2" t="s">
        <v>21</v>
      </c>
      <c r="J49" s="2">
        <v>72</v>
      </c>
      <c r="K49" s="2">
        <v>0</v>
      </c>
      <c r="L49" s="2">
        <v>1</v>
      </c>
      <c r="M49" s="2">
        <v>1</v>
      </c>
      <c r="N49" s="2">
        <v>2</v>
      </c>
      <c r="O49" s="2">
        <v>3</v>
      </c>
      <c r="P49" s="2">
        <v>4</v>
      </c>
      <c r="Q49" s="2">
        <v>4</v>
      </c>
      <c r="R49" s="2">
        <v>7</v>
      </c>
      <c r="S49" s="2">
        <v>8</v>
      </c>
      <c r="T49" s="2">
        <v>25</v>
      </c>
      <c r="U49" s="2">
        <v>17</v>
      </c>
      <c r="V49" s="2" t="s">
        <v>22</v>
      </c>
    </row>
    <row r="50" spans="1:22" x14ac:dyDescent="0.2">
      <c r="A50" s="2" t="s">
        <v>64</v>
      </c>
      <c r="B50" s="2" t="s">
        <v>65</v>
      </c>
      <c r="C50" s="2" t="s">
        <v>113</v>
      </c>
      <c r="D50" s="2" t="s">
        <v>114</v>
      </c>
      <c r="E50" s="2" t="s">
        <v>17</v>
      </c>
      <c r="F50" s="2" t="s">
        <v>59</v>
      </c>
      <c r="G50" s="2" t="s">
        <v>35</v>
      </c>
      <c r="H50" s="2" t="s">
        <v>36</v>
      </c>
      <c r="I50" s="2" t="s">
        <v>21</v>
      </c>
      <c r="J50" s="2">
        <v>238</v>
      </c>
      <c r="K50" s="2">
        <v>26</v>
      </c>
      <c r="L50" s="2">
        <v>28</v>
      </c>
      <c r="M50" s="2">
        <v>49</v>
      </c>
      <c r="N50" s="2">
        <v>40</v>
      </c>
      <c r="O50" s="2">
        <v>32</v>
      </c>
      <c r="P50" s="2">
        <v>14</v>
      </c>
      <c r="Q50" s="2">
        <v>8</v>
      </c>
      <c r="R50" s="2">
        <v>17</v>
      </c>
      <c r="S50" s="2">
        <v>8</v>
      </c>
      <c r="T50" s="2">
        <v>11</v>
      </c>
      <c r="U50" s="2">
        <v>5</v>
      </c>
      <c r="V50" s="2" t="s">
        <v>22</v>
      </c>
    </row>
    <row r="51" spans="1:22" x14ac:dyDescent="0.2">
      <c r="A51" s="2" t="s">
        <v>64</v>
      </c>
      <c r="B51" s="2" t="s">
        <v>65</v>
      </c>
      <c r="C51" s="2" t="s">
        <v>113</v>
      </c>
      <c r="D51" s="2" t="s">
        <v>114</v>
      </c>
      <c r="E51" s="2" t="s">
        <v>17</v>
      </c>
      <c r="F51" s="2" t="s">
        <v>59</v>
      </c>
      <c r="G51" s="2" t="s">
        <v>117</v>
      </c>
      <c r="H51" s="2" t="s">
        <v>118</v>
      </c>
      <c r="I51" s="2" t="s">
        <v>21</v>
      </c>
      <c r="J51" s="2">
        <v>225</v>
      </c>
      <c r="K51" s="2">
        <v>0</v>
      </c>
      <c r="L51" s="2">
        <v>0</v>
      </c>
      <c r="M51" s="2">
        <v>2</v>
      </c>
      <c r="N51" s="2">
        <v>5</v>
      </c>
      <c r="O51" s="2">
        <v>3</v>
      </c>
      <c r="P51" s="2">
        <v>7</v>
      </c>
      <c r="Q51" s="2">
        <v>2</v>
      </c>
      <c r="R51" s="2">
        <v>34</v>
      </c>
      <c r="S51" s="2">
        <v>34</v>
      </c>
      <c r="T51" s="2">
        <v>91</v>
      </c>
      <c r="U51" s="2">
        <v>47</v>
      </c>
      <c r="V51" s="2" t="s">
        <v>22</v>
      </c>
    </row>
    <row r="52" spans="1:22" x14ac:dyDescent="0.2">
      <c r="A52" s="2" t="s">
        <v>64</v>
      </c>
      <c r="B52" s="2" t="s">
        <v>65</v>
      </c>
      <c r="C52" s="2" t="s">
        <v>113</v>
      </c>
      <c r="D52" s="2" t="s">
        <v>114</v>
      </c>
      <c r="E52" s="2" t="s">
        <v>17</v>
      </c>
      <c r="F52" s="2" t="s">
        <v>59</v>
      </c>
      <c r="G52" s="2" t="s">
        <v>119</v>
      </c>
      <c r="H52" s="2" t="s">
        <v>120</v>
      </c>
      <c r="I52" s="2" t="s">
        <v>21</v>
      </c>
      <c r="J52" s="2">
        <v>158</v>
      </c>
      <c r="K52" s="2">
        <v>13</v>
      </c>
      <c r="L52" s="2">
        <v>15</v>
      </c>
      <c r="M52" s="2">
        <v>40</v>
      </c>
      <c r="N52" s="2">
        <v>13</v>
      </c>
      <c r="O52" s="2">
        <v>16</v>
      </c>
      <c r="P52" s="2">
        <v>11</v>
      </c>
      <c r="Q52" s="2">
        <v>12</v>
      </c>
      <c r="R52" s="2">
        <v>15</v>
      </c>
      <c r="S52" s="2">
        <v>12</v>
      </c>
      <c r="T52" s="2">
        <v>6</v>
      </c>
      <c r="U52" s="2">
        <v>5</v>
      </c>
      <c r="V52" s="2" t="s">
        <v>22</v>
      </c>
    </row>
    <row r="53" spans="1:22" x14ac:dyDescent="0.2">
      <c r="A53" s="2" t="s">
        <v>64</v>
      </c>
      <c r="B53" s="2" t="s">
        <v>65</v>
      </c>
      <c r="C53" s="2" t="s">
        <v>113</v>
      </c>
      <c r="D53" s="2" t="s">
        <v>114</v>
      </c>
      <c r="E53" s="2" t="s">
        <v>17</v>
      </c>
      <c r="F53" s="2" t="s">
        <v>59</v>
      </c>
      <c r="G53" s="2" t="s">
        <v>121</v>
      </c>
      <c r="H53" s="2" t="s">
        <v>122</v>
      </c>
      <c r="I53" s="2" t="s">
        <v>21</v>
      </c>
      <c r="J53" s="2">
        <v>111</v>
      </c>
      <c r="K53" s="2">
        <v>11</v>
      </c>
      <c r="L53" s="2">
        <v>10</v>
      </c>
      <c r="M53" s="2">
        <v>22</v>
      </c>
      <c r="N53" s="2">
        <v>20</v>
      </c>
      <c r="O53" s="2">
        <v>12</v>
      </c>
      <c r="P53" s="2">
        <v>9</v>
      </c>
      <c r="Q53" s="2">
        <v>9</v>
      </c>
      <c r="R53" s="2">
        <v>10</v>
      </c>
      <c r="S53" s="2">
        <v>1</v>
      </c>
      <c r="T53" s="2">
        <v>7</v>
      </c>
      <c r="U53" s="2">
        <v>0</v>
      </c>
      <c r="V53" s="2" t="s">
        <v>22</v>
      </c>
    </row>
    <row r="54" spans="1:22" x14ac:dyDescent="0.2">
      <c r="A54" s="2" t="s">
        <v>64</v>
      </c>
      <c r="B54" s="2" t="s">
        <v>65</v>
      </c>
      <c r="C54" s="2" t="s">
        <v>113</v>
      </c>
      <c r="D54" s="2" t="s">
        <v>114</v>
      </c>
      <c r="E54" s="2" t="s">
        <v>17</v>
      </c>
      <c r="F54" s="2" t="s">
        <v>59</v>
      </c>
      <c r="G54" s="2" t="s">
        <v>45</v>
      </c>
      <c r="H54" s="2" t="s">
        <v>46</v>
      </c>
      <c r="I54" s="2" t="s">
        <v>21</v>
      </c>
      <c r="J54" s="2">
        <v>237</v>
      </c>
      <c r="K54" s="2">
        <v>16</v>
      </c>
      <c r="L54" s="2">
        <v>45</v>
      </c>
      <c r="M54" s="2">
        <v>46</v>
      </c>
      <c r="N54" s="2">
        <v>45</v>
      </c>
      <c r="O54" s="2">
        <v>23</v>
      </c>
      <c r="P54" s="2">
        <v>9</v>
      </c>
      <c r="Q54" s="2">
        <v>17</v>
      </c>
      <c r="R54" s="2">
        <v>21</v>
      </c>
      <c r="S54" s="2">
        <v>6</v>
      </c>
      <c r="T54" s="2">
        <v>4</v>
      </c>
      <c r="U54" s="2">
        <v>5</v>
      </c>
      <c r="V54" s="2" t="s">
        <v>22</v>
      </c>
    </row>
    <row r="55" spans="1:22" x14ac:dyDescent="0.2">
      <c r="A55" s="2" t="s">
        <v>64</v>
      </c>
      <c r="B55" s="2" t="s">
        <v>65</v>
      </c>
      <c r="C55" s="2" t="s">
        <v>123</v>
      </c>
      <c r="D55" s="2" t="s">
        <v>124</v>
      </c>
      <c r="E55" s="2" t="s">
        <v>17</v>
      </c>
      <c r="F55" s="2" t="s">
        <v>59</v>
      </c>
      <c r="G55" s="2" t="s">
        <v>125</v>
      </c>
      <c r="H55" s="2" t="s">
        <v>126</v>
      </c>
      <c r="I55" s="2" t="s">
        <v>21</v>
      </c>
      <c r="J55" s="2">
        <v>129</v>
      </c>
      <c r="K55" s="2">
        <v>2</v>
      </c>
      <c r="L55" s="2">
        <v>1</v>
      </c>
      <c r="M55" s="2">
        <v>5</v>
      </c>
      <c r="N55" s="2">
        <v>10</v>
      </c>
      <c r="O55" s="2">
        <v>13</v>
      </c>
      <c r="P55" s="2">
        <v>22</v>
      </c>
      <c r="Q55" s="2">
        <v>14</v>
      </c>
      <c r="R55" s="2">
        <v>26</v>
      </c>
      <c r="S55" s="2">
        <v>11</v>
      </c>
      <c r="T55" s="2">
        <v>23</v>
      </c>
      <c r="U55" s="2">
        <v>2</v>
      </c>
      <c r="V55" s="2" t="s">
        <v>22</v>
      </c>
    </row>
    <row r="56" spans="1:22" x14ac:dyDescent="0.2">
      <c r="A56" s="2" t="s">
        <v>64</v>
      </c>
      <c r="B56" s="2" t="s">
        <v>65</v>
      </c>
      <c r="C56" s="2" t="s">
        <v>123</v>
      </c>
      <c r="D56" s="2" t="s">
        <v>124</v>
      </c>
      <c r="E56" s="2" t="s">
        <v>17</v>
      </c>
      <c r="F56" s="2" t="s">
        <v>59</v>
      </c>
      <c r="G56" s="2" t="s">
        <v>127</v>
      </c>
      <c r="H56" s="2" t="s">
        <v>128</v>
      </c>
      <c r="I56" s="2" t="s">
        <v>21</v>
      </c>
      <c r="J56" s="2">
        <v>143</v>
      </c>
      <c r="K56" s="2">
        <v>7</v>
      </c>
      <c r="L56" s="2">
        <v>14</v>
      </c>
      <c r="M56" s="2">
        <v>25</v>
      </c>
      <c r="N56" s="2">
        <v>22</v>
      </c>
      <c r="O56" s="2">
        <v>14</v>
      </c>
      <c r="P56" s="2">
        <v>15</v>
      </c>
      <c r="Q56" s="2">
        <v>9</v>
      </c>
      <c r="R56" s="2">
        <v>15</v>
      </c>
      <c r="S56" s="2">
        <v>10</v>
      </c>
      <c r="T56" s="2">
        <v>9</v>
      </c>
      <c r="U56" s="2">
        <v>3</v>
      </c>
      <c r="V56" s="2" t="s">
        <v>22</v>
      </c>
    </row>
    <row r="57" spans="1:22" x14ac:dyDescent="0.2">
      <c r="A57" s="2" t="s">
        <v>64</v>
      </c>
      <c r="B57" s="2" t="s">
        <v>65</v>
      </c>
      <c r="C57" s="2" t="s">
        <v>123</v>
      </c>
      <c r="D57" s="2" t="s">
        <v>124</v>
      </c>
      <c r="E57" s="2" t="s">
        <v>17</v>
      </c>
      <c r="F57" s="2" t="s">
        <v>59</v>
      </c>
      <c r="G57" s="2" t="s">
        <v>129</v>
      </c>
      <c r="H57" s="2" t="s">
        <v>130</v>
      </c>
      <c r="I57" s="2" t="s">
        <v>21</v>
      </c>
      <c r="J57" s="2">
        <v>33</v>
      </c>
      <c r="K57" s="2">
        <v>1</v>
      </c>
      <c r="L57" s="2">
        <v>5</v>
      </c>
      <c r="M57" s="2">
        <v>7</v>
      </c>
      <c r="N57" s="2">
        <v>4</v>
      </c>
      <c r="O57" s="2">
        <v>2</v>
      </c>
      <c r="P57" s="2">
        <v>0</v>
      </c>
      <c r="Q57" s="2">
        <v>2</v>
      </c>
      <c r="R57" s="2">
        <v>5</v>
      </c>
      <c r="S57" s="2">
        <v>1</v>
      </c>
      <c r="T57" s="2">
        <v>4</v>
      </c>
      <c r="U57" s="2">
        <v>2</v>
      </c>
      <c r="V57" s="2" t="s">
        <v>22</v>
      </c>
    </row>
    <row r="58" spans="1:22" x14ac:dyDescent="0.2">
      <c r="A58" s="2" t="s">
        <v>64</v>
      </c>
      <c r="B58" s="2" t="s">
        <v>65</v>
      </c>
      <c r="C58" s="2" t="s">
        <v>123</v>
      </c>
      <c r="D58" s="2" t="s">
        <v>124</v>
      </c>
      <c r="E58" s="2" t="s">
        <v>17</v>
      </c>
      <c r="F58" s="2" t="s">
        <v>59</v>
      </c>
      <c r="G58" s="2" t="s">
        <v>131</v>
      </c>
      <c r="H58" s="2" t="s">
        <v>132</v>
      </c>
      <c r="I58" s="2" t="s">
        <v>21</v>
      </c>
      <c r="J58" s="2">
        <v>140</v>
      </c>
      <c r="K58" s="2">
        <v>6</v>
      </c>
      <c r="L58" s="2">
        <v>7</v>
      </c>
      <c r="M58" s="2">
        <v>18</v>
      </c>
      <c r="N58" s="2">
        <v>7</v>
      </c>
      <c r="O58" s="2">
        <v>6</v>
      </c>
      <c r="P58" s="2">
        <v>7</v>
      </c>
      <c r="Q58" s="2">
        <v>13</v>
      </c>
      <c r="R58" s="2">
        <v>16</v>
      </c>
      <c r="S58" s="2">
        <v>15</v>
      </c>
      <c r="T58" s="2">
        <v>26</v>
      </c>
      <c r="U58" s="2">
        <v>19</v>
      </c>
      <c r="V58" s="2" t="s">
        <v>22</v>
      </c>
    </row>
    <row r="59" spans="1:22" x14ac:dyDescent="0.2">
      <c r="A59" s="2" t="s">
        <v>64</v>
      </c>
      <c r="B59" s="2" t="s">
        <v>65</v>
      </c>
      <c r="C59" s="2" t="s">
        <v>123</v>
      </c>
      <c r="D59" s="2" t="s">
        <v>124</v>
      </c>
      <c r="E59" s="2" t="s">
        <v>17</v>
      </c>
      <c r="F59" s="2" t="s">
        <v>59</v>
      </c>
      <c r="G59" s="2" t="s">
        <v>133</v>
      </c>
      <c r="H59" s="2" t="s">
        <v>134</v>
      </c>
      <c r="I59" s="2" t="s">
        <v>21</v>
      </c>
      <c r="J59" s="2">
        <v>22</v>
      </c>
      <c r="K59" s="2">
        <v>2</v>
      </c>
      <c r="L59" s="2">
        <v>7</v>
      </c>
      <c r="M59" s="2">
        <v>5</v>
      </c>
      <c r="N59" s="2">
        <v>4</v>
      </c>
      <c r="O59" s="2">
        <v>1</v>
      </c>
      <c r="P59" s="2">
        <v>0</v>
      </c>
      <c r="Q59" s="2">
        <v>0</v>
      </c>
      <c r="R59" s="2">
        <v>2</v>
      </c>
      <c r="S59" s="2">
        <v>0</v>
      </c>
      <c r="T59" s="2">
        <v>1</v>
      </c>
      <c r="U59" s="2">
        <v>0</v>
      </c>
      <c r="V59" s="2" t="s">
        <v>22</v>
      </c>
    </row>
    <row r="60" spans="1:22" x14ac:dyDescent="0.2">
      <c r="A60" s="2" t="s">
        <v>64</v>
      </c>
      <c r="B60" s="2" t="s">
        <v>65</v>
      </c>
      <c r="C60" s="2" t="s">
        <v>135</v>
      </c>
      <c r="D60" s="2" t="s">
        <v>136</v>
      </c>
      <c r="E60" s="2" t="s">
        <v>17</v>
      </c>
      <c r="F60" s="2" t="s">
        <v>59</v>
      </c>
      <c r="G60" s="2" t="s">
        <v>35</v>
      </c>
      <c r="H60" s="2" t="s">
        <v>36</v>
      </c>
      <c r="I60" s="2" t="s">
        <v>21</v>
      </c>
      <c r="J60" s="2">
        <v>86</v>
      </c>
      <c r="K60" s="2">
        <v>3</v>
      </c>
      <c r="L60" s="2">
        <v>10</v>
      </c>
      <c r="M60" s="2">
        <v>18</v>
      </c>
      <c r="N60" s="2">
        <v>10</v>
      </c>
      <c r="O60" s="2">
        <v>15</v>
      </c>
      <c r="P60" s="2">
        <v>5</v>
      </c>
      <c r="Q60" s="2">
        <v>4</v>
      </c>
      <c r="R60" s="2">
        <v>6</v>
      </c>
      <c r="S60" s="2">
        <v>2</v>
      </c>
      <c r="T60" s="2">
        <v>10</v>
      </c>
      <c r="U60" s="2">
        <v>3</v>
      </c>
      <c r="V60" s="2" t="s">
        <v>22</v>
      </c>
    </row>
    <row r="61" spans="1:22" x14ac:dyDescent="0.2">
      <c r="A61" s="2" t="s">
        <v>64</v>
      </c>
      <c r="B61" s="2" t="s">
        <v>65</v>
      </c>
      <c r="C61" s="2" t="s">
        <v>135</v>
      </c>
      <c r="D61" s="2" t="s">
        <v>136</v>
      </c>
      <c r="E61" s="2" t="s">
        <v>17</v>
      </c>
      <c r="F61" s="2" t="s">
        <v>59</v>
      </c>
      <c r="G61" s="2" t="s">
        <v>117</v>
      </c>
      <c r="H61" s="2" t="s">
        <v>118</v>
      </c>
      <c r="I61" s="2" t="s">
        <v>21</v>
      </c>
      <c r="J61" s="2">
        <v>103</v>
      </c>
      <c r="K61" s="2">
        <v>0</v>
      </c>
      <c r="L61" s="2">
        <v>0</v>
      </c>
      <c r="M61" s="2">
        <v>2</v>
      </c>
      <c r="N61" s="2">
        <v>1</v>
      </c>
      <c r="O61" s="2">
        <v>1</v>
      </c>
      <c r="P61" s="2">
        <v>4</v>
      </c>
      <c r="Q61" s="2">
        <v>4</v>
      </c>
      <c r="R61" s="2">
        <v>16</v>
      </c>
      <c r="S61" s="2">
        <v>10</v>
      </c>
      <c r="T61" s="2">
        <v>47</v>
      </c>
      <c r="U61" s="2">
        <v>18</v>
      </c>
      <c r="V61" s="2" t="s">
        <v>22</v>
      </c>
    </row>
    <row r="62" spans="1:22" x14ac:dyDescent="0.2">
      <c r="A62" s="2" t="s">
        <v>64</v>
      </c>
      <c r="B62" s="2" t="s">
        <v>65</v>
      </c>
      <c r="C62" s="2" t="s">
        <v>135</v>
      </c>
      <c r="D62" s="2" t="s">
        <v>136</v>
      </c>
      <c r="E62" s="2" t="s">
        <v>17</v>
      </c>
      <c r="F62" s="2" t="s">
        <v>59</v>
      </c>
      <c r="G62" s="2" t="s">
        <v>45</v>
      </c>
      <c r="H62" s="2" t="s">
        <v>46</v>
      </c>
      <c r="I62" s="2" t="s">
        <v>21</v>
      </c>
      <c r="J62" s="2">
        <v>90</v>
      </c>
      <c r="K62" s="2">
        <v>6</v>
      </c>
      <c r="L62" s="2">
        <v>11</v>
      </c>
      <c r="M62" s="2">
        <v>15</v>
      </c>
      <c r="N62" s="2">
        <v>16</v>
      </c>
      <c r="O62" s="2">
        <v>13</v>
      </c>
      <c r="P62" s="2">
        <v>9</v>
      </c>
      <c r="Q62" s="2">
        <v>2</v>
      </c>
      <c r="R62" s="2">
        <v>8</v>
      </c>
      <c r="S62" s="2">
        <v>2</v>
      </c>
      <c r="T62" s="2">
        <v>3</v>
      </c>
      <c r="U62" s="2">
        <v>5</v>
      </c>
      <c r="V62" s="2" t="s">
        <v>22</v>
      </c>
    </row>
    <row r="63" spans="1:22" x14ac:dyDescent="0.2">
      <c r="A63" s="2" t="s">
        <v>64</v>
      </c>
      <c r="B63" s="2" t="s">
        <v>65</v>
      </c>
      <c r="C63" s="2" t="s">
        <v>135</v>
      </c>
      <c r="D63" s="2" t="s">
        <v>136</v>
      </c>
      <c r="E63" s="2" t="s">
        <v>17</v>
      </c>
      <c r="F63" s="2" t="s">
        <v>59</v>
      </c>
      <c r="G63" s="2" t="s">
        <v>137</v>
      </c>
      <c r="H63" s="2" t="s">
        <v>138</v>
      </c>
      <c r="I63" s="2" t="s">
        <v>21</v>
      </c>
      <c r="J63" s="2">
        <v>39</v>
      </c>
      <c r="K63" s="2">
        <v>0</v>
      </c>
      <c r="L63" s="2">
        <v>1</v>
      </c>
      <c r="M63" s="2">
        <v>7</v>
      </c>
      <c r="N63" s="2">
        <v>4</v>
      </c>
      <c r="O63" s="2">
        <v>6</v>
      </c>
      <c r="P63" s="2">
        <v>5</v>
      </c>
      <c r="Q63" s="2">
        <v>4</v>
      </c>
      <c r="R63" s="2">
        <v>7</v>
      </c>
      <c r="S63" s="2">
        <v>2</v>
      </c>
      <c r="T63" s="2">
        <v>2</v>
      </c>
      <c r="U63" s="2">
        <v>1</v>
      </c>
      <c r="V63" s="2" t="s">
        <v>22</v>
      </c>
    </row>
    <row r="64" spans="1:22" x14ac:dyDescent="0.2">
      <c r="A64" s="2" t="s">
        <v>64</v>
      </c>
      <c r="B64" s="2" t="s">
        <v>65</v>
      </c>
      <c r="C64" s="2" t="s">
        <v>139</v>
      </c>
      <c r="D64" s="2" t="s">
        <v>140</v>
      </c>
      <c r="E64" s="2" t="s">
        <v>17</v>
      </c>
      <c r="F64" s="2" t="s">
        <v>59</v>
      </c>
      <c r="G64" s="2" t="s">
        <v>141</v>
      </c>
      <c r="H64" s="2" t="s">
        <v>142</v>
      </c>
      <c r="I64" s="2" t="s">
        <v>21</v>
      </c>
      <c r="J64" s="2">
        <v>106</v>
      </c>
      <c r="K64" s="2">
        <v>8</v>
      </c>
      <c r="L64" s="2">
        <v>14</v>
      </c>
      <c r="M64" s="2">
        <v>18</v>
      </c>
      <c r="N64" s="2">
        <v>29</v>
      </c>
      <c r="O64" s="2">
        <v>10</v>
      </c>
      <c r="P64" s="2">
        <v>5</v>
      </c>
      <c r="Q64" s="2">
        <v>3</v>
      </c>
      <c r="R64" s="2">
        <v>5</v>
      </c>
      <c r="S64" s="2">
        <v>6</v>
      </c>
      <c r="T64" s="2">
        <v>6</v>
      </c>
      <c r="U64" s="2">
        <v>2</v>
      </c>
      <c r="V64" s="2" t="s">
        <v>22</v>
      </c>
    </row>
    <row r="65" spans="1:22" x14ac:dyDescent="0.2">
      <c r="A65" s="2" t="s">
        <v>64</v>
      </c>
      <c r="B65" s="2" t="s">
        <v>65</v>
      </c>
      <c r="C65" s="2" t="s">
        <v>139</v>
      </c>
      <c r="D65" s="2" t="s">
        <v>140</v>
      </c>
      <c r="E65" s="2" t="s">
        <v>17</v>
      </c>
      <c r="F65" s="2" t="s">
        <v>59</v>
      </c>
      <c r="G65" s="2" t="s">
        <v>143</v>
      </c>
      <c r="H65" s="2" t="s">
        <v>144</v>
      </c>
      <c r="I65" s="2" t="s">
        <v>21</v>
      </c>
      <c r="J65" s="2">
        <v>87</v>
      </c>
      <c r="K65" s="2">
        <v>1</v>
      </c>
      <c r="L65" s="2">
        <v>10</v>
      </c>
      <c r="M65" s="2">
        <v>10</v>
      </c>
      <c r="N65" s="2">
        <v>21</v>
      </c>
      <c r="O65" s="2">
        <v>21</v>
      </c>
      <c r="P65" s="2">
        <v>8</v>
      </c>
      <c r="Q65" s="2">
        <v>2</v>
      </c>
      <c r="R65" s="2">
        <v>9</v>
      </c>
      <c r="S65" s="2">
        <v>0</v>
      </c>
      <c r="T65" s="2">
        <v>3</v>
      </c>
      <c r="U65" s="2">
        <v>2</v>
      </c>
      <c r="V65" s="2" t="s">
        <v>22</v>
      </c>
    </row>
    <row r="66" spans="1:22" x14ac:dyDescent="0.2">
      <c r="A66" s="2" t="s">
        <v>64</v>
      </c>
      <c r="B66" s="2" t="s">
        <v>65</v>
      </c>
      <c r="C66" s="2" t="s">
        <v>139</v>
      </c>
      <c r="D66" s="2" t="s">
        <v>140</v>
      </c>
      <c r="E66" s="2" t="s">
        <v>17</v>
      </c>
      <c r="F66" s="2" t="s">
        <v>59</v>
      </c>
      <c r="G66" s="2" t="s">
        <v>145</v>
      </c>
      <c r="H66" s="2" t="s">
        <v>146</v>
      </c>
      <c r="I66" s="2" t="s">
        <v>21</v>
      </c>
      <c r="J66" s="2">
        <v>103</v>
      </c>
      <c r="K66" s="2">
        <v>8</v>
      </c>
      <c r="L66" s="2">
        <v>19</v>
      </c>
      <c r="M66" s="2">
        <v>18</v>
      </c>
      <c r="N66" s="2">
        <v>18</v>
      </c>
      <c r="O66" s="2">
        <v>15</v>
      </c>
      <c r="P66" s="2">
        <v>11</v>
      </c>
      <c r="Q66" s="2">
        <v>2</v>
      </c>
      <c r="R66" s="2">
        <v>4</v>
      </c>
      <c r="S66" s="2">
        <v>2</v>
      </c>
      <c r="T66" s="2">
        <v>3</v>
      </c>
      <c r="U66" s="2">
        <v>3</v>
      </c>
      <c r="V66" s="2" t="s">
        <v>22</v>
      </c>
    </row>
    <row r="67" spans="1:22" x14ac:dyDescent="0.2">
      <c r="A67" s="2" t="s">
        <v>64</v>
      </c>
      <c r="B67" s="2" t="s">
        <v>65</v>
      </c>
      <c r="C67" s="2" t="s">
        <v>139</v>
      </c>
      <c r="D67" s="2" t="s">
        <v>140</v>
      </c>
      <c r="E67" s="2" t="s">
        <v>17</v>
      </c>
      <c r="F67" s="2" t="s">
        <v>59</v>
      </c>
      <c r="G67" s="2" t="s">
        <v>60</v>
      </c>
      <c r="H67" s="2" t="s">
        <v>61</v>
      </c>
      <c r="I67" s="2" t="s">
        <v>21</v>
      </c>
      <c r="J67" s="2">
        <v>139</v>
      </c>
      <c r="K67" s="2">
        <v>23</v>
      </c>
      <c r="L67" s="2">
        <v>25</v>
      </c>
      <c r="M67" s="2">
        <v>22</v>
      </c>
      <c r="N67" s="2">
        <v>29</v>
      </c>
      <c r="O67" s="2">
        <v>9</v>
      </c>
      <c r="P67" s="2">
        <v>3</v>
      </c>
      <c r="Q67" s="2">
        <v>2</v>
      </c>
      <c r="R67" s="2">
        <v>13</v>
      </c>
      <c r="S67" s="2">
        <v>8</v>
      </c>
      <c r="T67" s="2">
        <v>1</v>
      </c>
      <c r="U67" s="2">
        <v>4</v>
      </c>
      <c r="V67" s="2" t="s">
        <v>22</v>
      </c>
    </row>
    <row r="68" spans="1:22" x14ac:dyDescent="0.2">
      <c r="A68" s="2" t="s">
        <v>64</v>
      </c>
      <c r="B68" s="2" t="s">
        <v>65</v>
      </c>
      <c r="C68" s="2" t="s">
        <v>139</v>
      </c>
      <c r="D68" s="2" t="s">
        <v>140</v>
      </c>
      <c r="E68" s="2" t="s">
        <v>17</v>
      </c>
      <c r="F68" s="2" t="s">
        <v>59</v>
      </c>
      <c r="G68" s="2" t="s">
        <v>147</v>
      </c>
      <c r="H68" s="2" t="s">
        <v>148</v>
      </c>
      <c r="I68" s="2" t="s">
        <v>21</v>
      </c>
      <c r="J68" s="2">
        <v>83</v>
      </c>
      <c r="K68" s="2">
        <v>5</v>
      </c>
      <c r="L68" s="2">
        <v>13</v>
      </c>
      <c r="M68" s="2">
        <v>17</v>
      </c>
      <c r="N68" s="2">
        <v>17</v>
      </c>
      <c r="O68" s="2">
        <v>12</v>
      </c>
      <c r="P68" s="2">
        <v>5</v>
      </c>
      <c r="Q68" s="2">
        <v>2</v>
      </c>
      <c r="R68" s="2">
        <v>4</v>
      </c>
      <c r="S68" s="2">
        <v>2</v>
      </c>
      <c r="T68" s="2">
        <v>4</v>
      </c>
      <c r="U68" s="2">
        <v>2</v>
      </c>
      <c r="V68" s="2" t="s">
        <v>22</v>
      </c>
    </row>
    <row r="69" spans="1:22" x14ac:dyDescent="0.2">
      <c r="A69" s="2" t="s">
        <v>64</v>
      </c>
      <c r="B69" s="2" t="s">
        <v>65</v>
      </c>
      <c r="C69" s="2" t="s">
        <v>139</v>
      </c>
      <c r="D69" s="2" t="s">
        <v>140</v>
      </c>
      <c r="E69" s="2" t="s">
        <v>17</v>
      </c>
      <c r="F69" s="2" t="s">
        <v>59</v>
      </c>
      <c r="G69" s="2" t="s">
        <v>149</v>
      </c>
      <c r="H69" s="2" t="s">
        <v>150</v>
      </c>
      <c r="I69" s="2" t="s">
        <v>21</v>
      </c>
      <c r="J69" s="2">
        <v>90</v>
      </c>
      <c r="K69" s="2">
        <v>4</v>
      </c>
      <c r="L69" s="2">
        <v>11</v>
      </c>
      <c r="M69" s="2">
        <v>19</v>
      </c>
      <c r="N69" s="2">
        <v>19</v>
      </c>
      <c r="O69" s="2">
        <v>10</v>
      </c>
      <c r="P69" s="2">
        <v>8</v>
      </c>
      <c r="Q69" s="2">
        <v>6</v>
      </c>
      <c r="R69" s="2">
        <v>4</v>
      </c>
      <c r="S69" s="2">
        <v>5</v>
      </c>
      <c r="T69" s="2">
        <v>3</v>
      </c>
      <c r="U69" s="2">
        <v>1</v>
      </c>
      <c r="V69" s="2" t="s">
        <v>22</v>
      </c>
    </row>
    <row r="70" spans="1:22" x14ac:dyDescent="0.2">
      <c r="A70" s="2" t="s">
        <v>151</v>
      </c>
      <c r="B70" s="2" t="s">
        <v>152</v>
      </c>
      <c r="C70" s="2" t="s">
        <v>151</v>
      </c>
      <c r="D70" s="2" t="s">
        <v>152</v>
      </c>
      <c r="E70" s="2" t="s">
        <v>17</v>
      </c>
      <c r="F70" s="2" t="s">
        <v>18</v>
      </c>
      <c r="G70" s="2" t="s">
        <v>153</v>
      </c>
      <c r="H70" s="2" t="s">
        <v>154</v>
      </c>
      <c r="I70" s="2" t="s">
        <v>21</v>
      </c>
      <c r="J70" s="2">
        <v>234</v>
      </c>
      <c r="K70" s="2">
        <v>22</v>
      </c>
      <c r="L70" s="2">
        <v>47</v>
      </c>
      <c r="M70" s="2">
        <v>58</v>
      </c>
      <c r="N70" s="2">
        <v>28</v>
      </c>
      <c r="O70" s="2">
        <v>20</v>
      </c>
      <c r="P70" s="2">
        <v>17</v>
      </c>
      <c r="Q70" s="2">
        <v>10</v>
      </c>
      <c r="R70" s="2">
        <v>10</v>
      </c>
      <c r="S70" s="2">
        <v>1</v>
      </c>
      <c r="T70" s="2">
        <v>10</v>
      </c>
      <c r="U70" s="2">
        <v>11</v>
      </c>
      <c r="V70" s="2" t="s">
        <v>22</v>
      </c>
    </row>
    <row r="71" spans="1:22" x14ac:dyDescent="0.2">
      <c r="A71" s="2" t="s">
        <v>151</v>
      </c>
      <c r="B71" s="2" t="s">
        <v>152</v>
      </c>
      <c r="C71" s="2" t="s">
        <v>151</v>
      </c>
      <c r="D71" s="2" t="s">
        <v>152</v>
      </c>
      <c r="E71" s="2" t="s">
        <v>17</v>
      </c>
      <c r="F71" s="2" t="s">
        <v>18</v>
      </c>
      <c r="G71" s="2" t="s">
        <v>31</v>
      </c>
      <c r="H71" s="2" t="s">
        <v>32</v>
      </c>
      <c r="I71" s="2" t="s">
        <v>21</v>
      </c>
      <c r="J71" s="2">
        <v>318</v>
      </c>
      <c r="K71" s="2">
        <v>68</v>
      </c>
      <c r="L71" s="2">
        <v>57</v>
      </c>
      <c r="M71" s="2">
        <v>75</v>
      </c>
      <c r="N71" s="2">
        <v>47</v>
      </c>
      <c r="O71" s="2">
        <v>22</v>
      </c>
      <c r="P71" s="2">
        <v>9</v>
      </c>
      <c r="Q71" s="2">
        <v>13</v>
      </c>
      <c r="R71" s="2">
        <v>16</v>
      </c>
      <c r="S71" s="2">
        <v>6</v>
      </c>
      <c r="T71" s="2">
        <v>4</v>
      </c>
      <c r="U71" s="2">
        <v>1</v>
      </c>
      <c r="V71" s="2" t="s">
        <v>22</v>
      </c>
    </row>
    <row r="72" spans="1:22" x14ac:dyDescent="0.2">
      <c r="A72" s="2" t="s">
        <v>151</v>
      </c>
      <c r="B72" s="2" t="s">
        <v>152</v>
      </c>
      <c r="C72" s="2" t="s">
        <v>151</v>
      </c>
      <c r="D72" s="2" t="s">
        <v>152</v>
      </c>
      <c r="E72" s="2" t="s">
        <v>17</v>
      </c>
      <c r="F72" s="2" t="s">
        <v>18</v>
      </c>
      <c r="G72" s="2" t="s">
        <v>155</v>
      </c>
      <c r="H72" s="2" t="s">
        <v>156</v>
      </c>
      <c r="I72" s="2" t="s">
        <v>21</v>
      </c>
      <c r="J72" s="2">
        <v>79</v>
      </c>
      <c r="K72" s="2">
        <v>15</v>
      </c>
      <c r="L72" s="2">
        <v>17</v>
      </c>
      <c r="M72" s="2">
        <v>13</v>
      </c>
      <c r="N72" s="2">
        <v>13</v>
      </c>
      <c r="O72" s="2">
        <v>8</v>
      </c>
      <c r="P72" s="2">
        <v>4</v>
      </c>
      <c r="Q72" s="2">
        <v>3</v>
      </c>
      <c r="R72" s="2">
        <v>3</v>
      </c>
      <c r="S72" s="2">
        <v>1</v>
      </c>
      <c r="T72" s="2">
        <v>0</v>
      </c>
      <c r="U72" s="2">
        <v>2</v>
      </c>
      <c r="V72" s="2" t="s">
        <v>22</v>
      </c>
    </row>
    <row r="73" spans="1:22" x14ac:dyDescent="0.2">
      <c r="A73" s="2" t="s">
        <v>151</v>
      </c>
      <c r="B73" s="2" t="s">
        <v>152</v>
      </c>
      <c r="C73" s="2" t="s">
        <v>151</v>
      </c>
      <c r="D73" s="2" t="s">
        <v>152</v>
      </c>
      <c r="E73" s="2" t="s">
        <v>17</v>
      </c>
      <c r="F73" s="2" t="s">
        <v>18</v>
      </c>
      <c r="G73" s="2" t="s">
        <v>86</v>
      </c>
      <c r="H73" s="2" t="s">
        <v>87</v>
      </c>
      <c r="I73" s="2" t="s">
        <v>21</v>
      </c>
      <c r="J73" s="2">
        <v>192</v>
      </c>
      <c r="K73" s="2">
        <v>41</v>
      </c>
      <c r="L73" s="2">
        <v>41</v>
      </c>
      <c r="M73" s="2">
        <v>49</v>
      </c>
      <c r="N73" s="2">
        <v>21</v>
      </c>
      <c r="O73" s="2">
        <v>13</v>
      </c>
      <c r="P73" s="2">
        <v>8</v>
      </c>
      <c r="Q73" s="2">
        <v>8</v>
      </c>
      <c r="R73" s="2">
        <v>4</v>
      </c>
      <c r="S73" s="2">
        <v>4</v>
      </c>
      <c r="T73" s="2">
        <v>3</v>
      </c>
      <c r="U73" s="2">
        <v>0</v>
      </c>
      <c r="V73" s="2" t="s">
        <v>22</v>
      </c>
    </row>
    <row r="74" spans="1:22" x14ac:dyDescent="0.2">
      <c r="A74" s="2" t="s">
        <v>151</v>
      </c>
      <c r="B74" s="2" t="s">
        <v>152</v>
      </c>
      <c r="C74" s="2" t="s">
        <v>151</v>
      </c>
      <c r="D74" s="2" t="s">
        <v>152</v>
      </c>
      <c r="E74" s="2" t="s">
        <v>17</v>
      </c>
      <c r="F74" s="2" t="s">
        <v>18</v>
      </c>
      <c r="G74" s="2" t="s">
        <v>88</v>
      </c>
      <c r="H74" s="2" t="s">
        <v>89</v>
      </c>
      <c r="I74" s="2" t="s">
        <v>21</v>
      </c>
      <c r="J74" s="2">
        <v>146</v>
      </c>
      <c r="K74" s="2">
        <v>38</v>
      </c>
      <c r="L74" s="2">
        <v>34</v>
      </c>
      <c r="M74" s="2">
        <v>26</v>
      </c>
      <c r="N74" s="2">
        <v>20</v>
      </c>
      <c r="O74" s="2">
        <v>8</v>
      </c>
      <c r="P74" s="2">
        <v>4</v>
      </c>
      <c r="Q74" s="2">
        <v>5</v>
      </c>
      <c r="R74" s="2">
        <v>10</v>
      </c>
      <c r="S74" s="2">
        <v>0</v>
      </c>
      <c r="T74" s="2">
        <v>1</v>
      </c>
      <c r="U74" s="2">
        <v>0</v>
      </c>
      <c r="V74" s="2" t="s">
        <v>22</v>
      </c>
    </row>
    <row r="75" spans="1:22" x14ac:dyDescent="0.2">
      <c r="A75" s="2" t="s">
        <v>151</v>
      </c>
      <c r="B75" s="2" t="s">
        <v>152</v>
      </c>
      <c r="C75" s="2" t="s">
        <v>151</v>
      </c>
      <c r="D75" s="2" t="s">
        <v>152</v>
      </c>
      <c r="E75" s="2" t="s">
        <v>17</v>
      </c>
      <c r="F75" s="2" t="s">
        <v>18</v>
      </c>
      <c r="G75" s="2" t="s">
        <v>90</v>
      </c>
      <c r="H75" s="2" t="s">
        <v>91</v>
      </c>
      <c r="I75" s="2" t="s">
        <v>21</v>
      </c>
      <c r="J75" s="2">
        <v>88</v>
      </c>
      <c r="K75" s="2">
        <v>17</v>
      </c>
      <c r="L75" s="2">
        <v>18</v>
      </c>
      <c r="M75" s="2">
        <v>11</v>
      </c>
      <c r="N75" s="2">
        <v>13</v>
      </c>
      <c r="O75" s="2">
        <v>12</v>
      </c>
      <c r="P75" s="2">
        <v>6</v>
      </c>
      <c r="Q75" s="2">
        <v>1</v>
      </c>
      <c r="R75" s="2">
        <v>6</v>
      </c>
      <c r="S75" s="2">
        <v>1</v>
      </c>
      <c r="T75" s="2">
        <v>2</v>
      </c>
      <c r="U75" s="2">
        <v>1</v>
      </c>
      <c r="V75" s="2" t="s">
        <v>22</v>
      </c>
    </row>
    <row r="76" spans="1:22" x14ac:dyDescent="0.2">
      <c r="A76" s="2" t="s">
        <v>151</v>
      </c>
      <c r="B76" s="2" t="s">
        <v>152</v>
      </c>
      <c r="C76" s="2" t="s">
        <v>151</v>
      </c>
      <c r="D76" s="2" t="s">
        <v>152</v>
      </c>
      <c r="E76" s="2" t="s">
        <v>17</v>
      </c>
      <c r="F76" s="2" t="s">
        <v>18</v>
      </c>
      <c r="G76" s="2" t="s">
        <v>157</v>
      </c>
      <c r="H76" s="2" t="s">
        <v>158</v>
      </c>
      <c r="I76" s="2" t="s">
        <v>21</v>
      </c>
      <c r="J76" s="2">
        <v>191</v>
      </c>
      <c r="K76" s="2">
        <v>32</v>
      </c>
      <c r="L76" s="2">
        <v>40</v>
      </c>
      <c r="M76" s="2">
        <v>48</v>
      </c>
      <c r="N76" s="2">
        <v>31</v>
      </c>
      <c r="O76" s="2">
        <v>8</v>
      </c>
      <c r="P76" s="2">
        <v>9</v>
      </c>
      <c r="Q76" s="2">
        <v>1</v>
      </c>
      <c r="R76" s="2">
        <v>7</v>
      </c>
      <c r="S76" s="2">
        <v>2</v>
      </c>
      <c r="T76" s="2">
        <v>9</v>
      </c>
      <c r="U76" s="2">
        <v>4</v>
      </c>
      <c r="V76" s="2" t="s">
        <v>22</v>
      </c>
    </row>
    <row r="77" spans="1:22" x14ac:dyDescent="0.2">
      <c r="A77" s="2" t="s">
        <v>151</v>
      </c>
      <c r="B77" s="2" t="s">
        <v>152</v>
      </c>
      <c r="C77" s="2" t="s">
        <v>151</v>
      </c>
      <c r="D77" s="2" t="s">
        <v>152</v>
      </c>
      <c r="E77" s="2" t="s">
        <v>17</v>
      </c>
      <c r="F77" s="2" t="s">
        <v>18</v>
      </c>
      <c r="G77" s="2" t="s">
        <v>33</v>
      </c>
      <c r="H77" s="2" t="s">
        <v>34</v>
      </c>
      <c r="I77" s="2" t="s">
        <v>21</v>
      </c>
      <c r="J77" s="2">
        <v>232</v>
      </c>
      <c r="K77" s="2">
        <v>37</v>
      </c>
      <c r="L77" s="2">
        <v>47</v>
      </c>
      <c r="M77" s="2">
        <v>48</v>
      </c>
      <c r="N77" s="2">
        <v>33</v>
      </c>
      <c r="O77" s="2">
        <v>18</v>
      </c>
      <c r="P77" s="2">
        <v>7</v>
      </c>
      <c r="Q77" s="2">
        <v>8</v>
      </c>
      <c r="R77" s="2">
        <v>21</v>
      </c>
      <c r="S77" s="2">
        <v>5</v>
      </c>
      <c r="T77" s="2">
        <v>7</v>
      </c>
      <c r="U77" s="2">
        <v>1</v>
      </c>
      <c r="V77" s="2" t="s">
        <v>22</v>
      </c>
    </row>
    <row r="78" spans="1:22" x14ac:dyDescent="0.2">
      <c r="A78" s="2" t="s">
        <v>151</v>
      </c>
      <c r="B78" s="2" t="s">
        <v>152</v>
      </c>
      <c r="C78" s="2" t="s">
        <v>151</v>
      </c>
      <c r="D78" s="2" t="s">
        <v>152</v>
      </c>
      <c r="E78" s="2" t="s">
        <v>17</v>
      </c>
      <c r="F78" s="2" t="s">
        <v>18</v>
      </c>
      <c r="G78" s="2" t="s">
        <v>159</v>
      </c>
      <c r="H78" s="2" t="s">
        <v>160</v>
      </c>
      <c r="I78" s="2" t="s">
        <v>21</v>
      </c>
      <c r="J78" s="2">
        <v>108</v>
      </c>
      <c r="K78" s="2">
        <v>15</v>
      </c>
      <c r="L78" s="2">
        <v>27</v>
      </c>
      <c r="M78" s="2">
        <v>16</v>
      </c>
      <c r="N78" s="2">
        <v>14</v>
      </c>
      <c r="O78" s="2">
        <v>9</v>
      </c>
      <c r="P78" s="2">
        <v>8</v>
      </c>
      <c r="Q78" s="2">
        <v>8</v>
      </c>
      <c r="R78" s="2">
        <v>7</v>
      </c>
      <c r="S78" s="2">
        <v>0</v>
      </c>
      <c r="T78" s="2">
        <v>0</v>
      </c>
      <c r="U78" s="2">
        <v>4</v>
      </c>
      <c r="V78" s="2" t="s">
        <v>22</v>
      </c>
    </row>
    <row r="79" spans="1:22" x14ac:dyDescent="0.2">
      <c r="A79" s="2" t="s">
        <v>151</v>
      </c>
      <c r="B79" s="2" t="s">
        <v>152</v>
      </c>
      <c r="C79" s="2" t="s">
        <v>151</v>
      </c>
      <c r="D79" s="2" t="s">
        <v>152</v>
      </c>
      <c r="E79" s="2" t="s">
        <v>17</v>
      </c>
      <c r="F79" s="2" t="s">
        <v>18</v>
      </c>
      <c r="G79" s="2" t="s">
        <v>161</v>
      </c>
      <c r="H79" s="2" t="s">
        <v>162</v>
      </c>
      <c r="I79" s="2" t="s">
        <v>21</v>
      </c>
      <c r="J79" s="2">
        <v>292</v>
      </c>
      <c r="K79" s="2">
        <v>45</v>
      </c>
      <c r="L79" s="2">
        <v>56</v>
      </c>
      <c r="M79" s="2">
        <v>52</v>
      </c>
      <c r="N79" s="2">
        <v>33</v>
      </c>
      <c r="O79" s="2">
        <v>22</v>
      </c>
      <c r="P79" s="2">
        <v>13</v>
      </c>
      <c r="Q79" s="2">
        <v>10</v>
      </c>
      <c r="R79" s="2">
        <v>15</v>
      </c>
      <c r="S79" s="2">
        <v>17</v>
      </c>
      <c r="T79" s="2">
        <v>22</v>
      </c>
      <c r="U79" s="2">
        <v>7</v>
      </c>
      <c r="V79" s="2" t="s">
        <v>22</v>
      </c>
    </row>
    <row r="80" spans="1:22" x14ac:dyDescent="0.2">
      <c r="A80" s="2" t="s">
        <v>151</v>
      </c>
      <c r="B80" s="2" t="s">
        <v>152</v>
      </c>
      <c r="C80" s="2" t="s">
        <v>151</v>
      </c>
      <c r="D80" s="2" t="s">
        <v>152</v>
      </c>
      <c r="E80" s="2" t="s">
        <v>17</v>
      </c>
      <c r="F80" s="2" t="s">
        <v>18</v>
      </c>
      <c r="G80" s="2" t="s">
        <v>163</v>
      </c>
      <c r="H80" s="2" t="s">
        <v>164</v>
      </c>
      <c r="I80" s="2" t="s">
        <v>21</v>
      </c>
      <c r="J80" s="2">
        <v>64</v>
      </c>
      <c r="K80" s="2">
        <v>3</v>
      </c>
      <c r="L80" s="2">
        <v>2</v>
      </c>
      <c r="M80" s="2">
        <v>9</v>
      </c>
      <c r="N80" s="2">
        <v>17</v>
      </c>
      <c r="O80" s="2">
        <v>9</v>
      </c>
      <c r="P80" s="2">
        <v>6</v>
      </c>
      <c r="Q80" s="2">
        <v>7</v>
      </c>
      <c r="R80" s="2">
        <v>4</v>
      </c>
      <c r="S80" s="2">
        <v>3</v>
      </c>
      <c r="T80" s="2">
        <v>2</v>
      </c>
      <c r="U80" s="2">
        <v>2</v>
      </c>
      <c r="V80" s="2" t="s">
        <v>22</v>
      </c>
    </row>
    <row r="81" spans="1:22" x14ac:dyDescent="0.2">
      <c r="A81" s="2" t="s">
        <v>151</v>
      </c>
      <c r="B81" s="2" t="s">
        <v>152</v>
      </c>
      <c r="C81" s="2" t="s">
        <v>151</v>
      </c>
      <c r="D81" s="2" t="s">
        <v>152</v>
      </c>
      <c r="E81" s="2" t="s">
        <v>17</v>
      </c>
      <c r="F81" s="2" t="s">
        <v>18</v>
      </c>
      <c r="G81" s="2" t="s">
        <v>165</v>
      </c>
      <c r="H81" s="2" t="s">
        <v>166</v>
      </c>
      <c r="I81" s="2" t="s">
        <v>21</v>
      </c>
      <c r="J81" s="2">
        <v>55</v>
      </c>
      <c r="K81" s="2">
        <v>4</v>
      </c>
      <c r="L81" s="2">
        <v>8</v>
      </c>
      <c r="M81" s="2">
        <v>10</v>
      </c>
      <c r="N81" s="2">
        <v>10</v>
      </c>
      <c r="O81" s="2">
        <v>4</v>
      </c>
      <c r="P81" s="2">
        <v>5</v>
      </c>
      <c r="Q81" s="2">
        <v>3</v>
      </c>
      <c r="R81" s="2">
        <v>3</v>
      </c>
      <c r="S81" s="2">
        <v>3</v>
      </c>
      <c r="T81" s="2">
        <v>5</v>
      </c>
      <c r="U81" s="2">
        <v>0</v>
      </c>
      <c r="V81" s="2" t="s">
        <v>22</v>
      </c>
    </row>
    <row r="82" spans="1:22" x14ac:dyDescent="0.2">
      <c r="A82" s="2" t="s">
        <v>151</v>
      </c>
      <c r="B82" s="2" t="s">
        <v>152</v>
      </c>
      <c r="C82" s="2" t="s">
        <v>151</v>
      </c>
      <c r="D82" s="2" t="s">
        <v>152</v>
      </c>
      <c r="E82" s="2" t="s">
        <v>17</v>
      </c>
      <c r="F82" s="2" t="s">
        <v>18</v>
      </c>
      <c r="G82" s="2" t="s">
        <v>35</v>
      </c>
      <c r="H82" s="2" t="s">
        <v>36</v>
      </c>
      <c r="I82" s="2" t="s">
        <v>21</v>
      </c>
      <c r="J82" s="2">
        <v>205</v>
      </c>
      <c r="K82" s="2">
        <v>28</v>
      </c>
      <c r="L82" s="2">
        <v>40</v>
      </c>
      <c r="M82" s="2">
        <v>37</v>
      </c>
      <c r="N82" s="2">
        <v>21</v>
      </c>
      <c r="O82" s="2">
        <v>17</v>
      </c>
      <c r="P82" s="2">
        <v>12</v>
      </c>
      <c r="Q82" s="2">
        <v>9</v>
      </c>
      <c r="R82" s="2">
        <v>19</v>
      </c>
      <c r="S82" s="2">
        <v>8</v>
      </c>
      <c r="T82" s="2">
        <v>10</v>
      </c>
      <c r="U82" s="2">
        <v>4</v>
      </c>
      <c r="V82" s="2" t="s">
        <v>22</v>
      </c>
    </row>
    <row r="83" spans="1:22" x14ac:dyDescent="0.2">
      <c r="A83" s="2" t="s">
        <v>151</v>
      </c>
      <c r="B83" s="2" t="s">
        <v>152</v>
      </c>
      <c r="C83" s="2" t="s">
        <v>151</v>
      </c>
      <c r="D83" s="2" t="s">
        <v>152</v>
      </c>
      <c r="E83" s="2" t="s">
        <v>17</v>
      </c>
      <c r="F83" s="2" t="s">
        <v>18</v>
      </c>
      <c r="G83" s="2" t="s">
        <v>167</v>
      </c>
      <c r="H83" s="2" t="s">
        <v>168</v>
      </c>
      <c r="I83" s="2" t="s">
        <v>21</v>
      </c>
      <c r="J83" s="2">
        <v>92</v>
      </c>
      <c r="K83" s="2">
        <v>13</v>
      </c>
      <c r="L83" s="2">
        <v>14</v>
      </c>
      <c r="M83" s="2">
        <v>14</v>
      </c>
      <c r="N83" s="2">
        <v>17</v>
      </c>
      <c r="O83" s="2">
        <v>8</v>
      </c>
      <c r="P83" s="2">
        <v>6</v>
      </c>
      <c r="Q83" s="2">
        <v>6</v>
      </c>
      <c r="R83" s="2">
        <v>9</v>
      </c>
      <c r="S83" s="2">
        <v>2</v>
      </c>
      <c r="T83" s="2">
        <v>2</v>
      </c>
      <c r="U83" s="2">
        <v>1</v>
      </c>
      <c r="V83" s="2" t="s">
        <v>22</v>
      </c>
    </row>
    <row r="84" spans="1:22" x14ac:dyDescent="0.2">
      <c r="A84" s="2" t="s">
        <v>151</v>
      </c>
      <c r="B84" s="2" t="s">
        <v>152</v>
      </c>
      <c r="C84" s="2" t="s">
        <v>151</v>
      </c>
      <c r="D84" s="2" t="s">
        <v>152</v>
      </c>
      <c r="E84" s="2" t="s">
        <v>17</v>
      </c>
      <c r="F84" s="2" t="s">
        <v>18</v>
      </c>
      <c r="G84" s="2" t="s">
        <v>169</v>
      </c>
      <c r="H84" s="2" t="s">
        <v>170</v>
      </c>
      <c r="I84" s="2" t="s">
        <v>21</v>
      </c>
      <c r="J84" s="2">
        <v>249</v>
      </c>
      <c r="K84" s="2">
        <v>38</v>
      </c>
      <c r="L84" s="2">
        <v>44</v>
      </c>
      <c r="M84" s="2">
        <v>50</v>
      </c>
      <c r="N84" s="2">
        <v>32</v>
      </c>
      <c r="O84" s="2">
        <v>20</v>
      </c>
      <c r="P84" s="2">
        <v>18</v>
      </c>
      <c r="Q84" s="2">
        <v>11</v>
      </c>
      <c r="R84" s="2">
        <v>15</v>
      </c>
      <c r="S84" s="2">
        <v>8</v>
      </c>
      <c r="T84" s="2">
        <v>12</v>
      </c>
      <c r="U84" s="2">
        <v>1</v>
      </c>
      <c r="V84" s="2" t="s">
        <v>22</v>
      </c>
    </row>
    <row r="85" spans="1:22" x14ac:dyDescent="0.2">
      <c r="A85" s="2" t="s">
        <v>151</v>
      </c>
      <c r="B85" s="2" t="s">
        <v>152</v>
      </c>
      <c r="C85" s="2" t="s">
        <v>151</v>
      </c>
      <c r="D85" s="2" t="s">
        <v>152</v>
      </c>
      <c r="E85" s="2" t="s">
        <v>17</v>
      </c>
      <c r="F85" s="2" t="s">
        <v>18</v>
      </c>
      <c r="G85" s="2" t="s">
        <v>72</v>
      </c>
      <c r="H85" s="2" t="s">
        <v>73</v>
      </c>
      <c r="I85" s="2" t="s">
        <v>21</v>
      </c>
      <c r="J85" s="2">
        <v>113</v>
      </c>
      <c r="K85" s="2">
        <v>16</v>
      </c>
      <c r="L85" s="2">
        <v>20</v>
      </c>
      <c r="M85" s="2">
        <v>25</v>
      </c>
      <c r="N85" s="2">
        <v>13</v>
      </c>
      <c r="O85" s="2">
        <v>1</v>
      </c>
      <c r="P85" s="2">
        <v>5</v>
      </c>
      <c r="Q85" s="2">
        <v>2</v>
      </c>
      <c r="R85" s="2">
        <v>4</v>
      </c>
      <c r="S85" s="2">
        <v>3</v>
      </c>
      <c r="T85" s="2">
        <v>12</v>
      </c>
      <c r="U85" s="2">
        <v>12</v>
      </c>
      <c r="V85" s="2" t="s">
        <v>22</v>
      </c>
    </row>
    <row r="86" spans="1:22" x14ac:dyDescent="0.2">
      <c r="A86" s="2" t="s">
        <v>151</v>
      </c>
      <c r="B86" s="2" t="s">
        <v>152</v>
      </c>
      <c r="C86" s="2" t="s">
        <v>151</v>
      </c>
      <c r="D86" s="2" t="s">
        <v>152</v>
      </c>
      <c r="E86" s="2" t="s">
        <v>17</v>
      </c>
      <c r="F86" s="2" t="s">
        <v>18</v>
      </c>
      <c r="G86" s="2" t="s">
        <v>171</v>
      </c>
      <c r="H86" s="2" t="s">
        <v>172</v>
      </c>
      <c r="I86" s="2" t="s">
        <v>21</v>
      </c>
      <c r="J86" s="2">
        <v>89</v>
      </c>
      <c r="K86" s="2">
        <v>14</v>
      </c>
      <c r="L86" s="2">
        <v>19</v>
      </c>
      <c r="M86" s="2">
        <v>12</v>
      </c>
      <c r="N86" s="2">
        <v>11</v>
      </c>
      <c r="O86" s="2">
        <v>7</v>
      </c>
      <c r="P86" s="2">
        <v>2</v>
      </c>
      <c r="Q86" s="2">
        <v>2</v>
      </c>
      <c r="R86" s="2">
        <v>7</v>
      </c>
      <c r="S86" s="2">
        <v>4</v>
      </c>
      <c r="T86" s="2">
        <v>6</v>
      </c>
      <c r="U86" s="2">
        <v>5</v>
      </c>
      <c r="V86" s="2" t="s">
        <v>22</v>
      </c>
    </row>
    <row r="87" spans="1:22" x14ac:dyDescent="0.2">
      <c r="A87" s="2" t="s">
        <v>151</v>
      </c>
      <c r="B87" s="2" t="s">
        <v>152</v>
      </c>
      <c r="C87" s="2" t="s">
        <v>151</v>
      </c>
      <c r="D87" s="2" t="s">
        <v>152</v>
      </c>
      <c r="E87" s="2" t="s">
        <v>17</v>
      </c>
      <c r="F87" s="2" t="s">
        <v>18</v>
      </c>
      <c r="G87" s="2" t="s">
        <v>173</v>
      </c>
      <c r="H87" s="2" t="s">
        <v>174</v>
      </c>
      <c r="I87" s="2" t="s">
        <v>21</v>
      </c>
      <c r="J87" s="2">
        <v>76</v>
      </c>
      <c r="K87" s="2">
        <v>14</v>
      </c>
      <c r="L87" s="2">
        <v>17</v>
      </c>
      <c r="M87" s="2">
        <v>14</v>
      </c>
      <c r="N87" s="2">
        <v>6</v>
      </c>
      <c r="O87" s="2">
        <v>8</v>
      </c>
      <c r="P87" s="2">
        <v>4</v>
      </c>
      <c r="Q87" s="2">
        <v>3</v>
      </c>
      <c r="R87" s="2">
        <v>6</v>
      </c>
      <c r="S87" s="2">
        <v>2</v>
      </c>
      <c r="T87" s="2">
        <v>1</v>
      </c>
      <c r="U87" s="2">
        <v>1</v>
      </c>
      <c r="V87" s="2" t="s">
        <v>22</v>
      </c>
    </row>
    <row r="88" spans="1:22" x14ac:dyDescent="0.2">
      <c r="A88" s="2" t="s">
        <v>151</v>
      </c>
      <c r="B88" s="2" t="s">
        <v>152</v>
      </c>
      <c r="C88" s="2" t="s">
        <v>151</v>
      </c>
      <c r="D88" s="2" t="s">
        <v>152</v>
      </c>
      <c r="E88" s="2" t="s">
        <v>17</v>
      </c>
      <c r="F88" s="2" t="s">
        <v>18</v>
      </c>
      <c r="G88" s="2" t="s">
        <v>175</v>
      </c>
      <c r="H88" s="2" t="s">
        <v>176</v>
      </c>
      <c r="I88" s="2" t="s">
        <v>21</v>
      </c>
      <c r="J88" s="2">
        <v>178</v>
      </c>
      <c r="K88" s="2">
        <v>21</v>
      </c>
      <c r="L88" s="2">
        <v>25</v>
      </c>
      <c r="M88" s="2">
        <v>33</v>
      </c>
      <c r="N88" s="2">
        <v>21</v>
      </c>
      <c r="O88" s="2">
        <v>16</v>
      </c>
      <c r="P88" s="2">
        <v>9</v>
      </c>
      <c r="Q88" s="2">
        <v>13</v>
      </c>
      <c r="R88" s="2">
        <v>17</v>
      </c>
      <c r="S88" s="2">
        <v>8</v>
      </c>
      <c r="T88" s="2">
        <v>10</v>
      </c>
      <c r="U88" s="2">
        <v>5</v>
      </c>
      <c r="V88" s="2" t="s">
        <v>22</v>
      </c>
    </row>
    <row r="89" spans="1:22" x14ac:dyDescent="0.2">
      <c r="A89" s="2" t="s">
        <v>151</v>
      </c>
      <c r="B89" s="2" t="s">
        <v>152</v>
      </c>
      <c r="C89" s="2" t="s">
        <v>151</v>
      </c>
      <c r="D89" s="2" t="s">
        <v>152</v>
      </c>
      <c r="E89" s="2" t="s">
        <v>17</v>
      </c>
      <c r="F89" s="2" t="s">
        <v>18</v>
      </c>
      <c r="G89" s="2" t="s">
        <v>177</v>
      </c>
      <c r="H89" s="2" t="s">
        <v>178</v>
      </c>
      <c r="I89" s="2" t="s">
        <v>21</v>
      </c>
      <c r="J89" s="2">
        <v>250</v>
      </c>
      <c r="K89" s="2">
        <v>34</v>
      </c>
      <c r="L89" s="2">
        <v>43</v>
      </c>
      <c r="M89" s="2">
        <v>38</v>
      </c>
      <c r="N89" s="2">
        <v>34</v>
      </c>
      <c r="O89" s="2">
        <v>23</v>
      </c>
      <c r="P89" s="2">
        <v>12</v>
      </c>
      <c r="Q89" s="2">
        <v>17</v>
      </c>
      <c r="R89" s="2">
        <v>20</v>
      </c>
      <c r="S89" s="2">
        <v>10</v>
      </c>
      <c r="T89" s="2">
        <v>12</v>
      </c>
      <c r="U89" s="2">
        <v>7</v>
      </c>
      <c r="V89" s="2" t="s">
        <v>22</v>
      </c>
    </row>
    <row r="90" spans="1:22" x14ac:dyDescent="0.2">
      <c r="A90" s="2" t="s">
        <v>151</v>
      </c>
      <c r="B90" s="2" t="s">
        <v>152</v>
      </c>
      <c r="C90" s="2" t="s">
        <v>151</v>
      </c>
      <c r="D90" s="2" t="s">
        <v>152</v>
      </c>
      <c r="E90" s="2" t="s">
        <v>17</v>
      </c>
      <c r="F90" s="2" t="s">
        <v>18</v>
      </c>
      <c r="G90" s="2" t="s">
        <v>39</v>
      </c>
      <c r="H90" s="2" t="s">
        <v>40</v>
      </c>
      <c r="I90" s="2" t="s">
        <v>21</v>
      </c>
      <c r="J90" s="2">
        <v>156</v>
      </c>
      <c r="K90" s="2">
        <v>20</v>
      </c>
      <c r="L90" s="2">
        <v>30</v>
      </c>
      <c r="M90" s="2">
        <v>25</v>
      </c>
      <c r="N90" s="2">
        <v>23</v>
      </c>
      <c r="O90" s="2">
        <v>14</v>
      </c>
      <c r="P90" s="2">
        <v>6</v>
      </c>
      <c r="Q90" s="2">
        <v>6</v>
      </c>
      <c r="R90" s="2">
        <v>9</v>
      </c>
      <c r="S90" s="2">
        <v>5</v>
      </c>
      <c r="T90" s="2">
        <v>7</v>
      </c>
      <c r="U90" s="2">
        <v>11</v>
      </c>
      <c r="V90" s="2" t="s">
        <v>22</v>
      </c>
    </row>
    <row r="91" spans="1:22" x14ac:dyDescent="0.2">
      <c r="A91" s="2" t="s">
        <v>151</v>
      </c>
      <c r="B91" s="2" t="s">
        <v>152</v>
      </c>
      <c r="C91" s="2" t="s">
        <v>151</v>
      </c>
      <c r="D91" s="2" t="s">
        <v>152</v>
      </c>
      <c r="E91" s="2" t="s">
        <v>17</v>
      </c>
      <c r="F91" s="2" t="s">
        <v>18</v>
      </c>
      <c r="G91" s="2" t="s">
        <v>179</v>
      </c>
      <c r="H91" s="2" t="s">
        <v>180</v>
      </c>
      <c r="I91" s="2" t="s">
        <v>21</v>
      </c>
      <c r="J91" s="2">
        <v>71</v>
      </c>
      <c r="K91" s="2">
        <v>9</v>
      </c>
      <c r="L91" s="2">
        <v>10</v>
      </c>
      <c r="M91" s="2">
        <v>7</v>
      </c>
      <c r="N91" s="2">
        <v>13</v>
      </c>
      <c r="O91" s="2">
        <v>12</v>
      </c>
      <c r="P91" s="2">
        <v>5</v>
      </c>
      <c r="Q91" s="2">
        <v>2</v>
      </c>
      <c r="R91" s="2">
        <v>3</v>
      </c>
      <c r="S91" s="2">
        <v>2</v>
      </c>
      <c r="T91" s="2">
        <v>5</v>
      </c>
      <c r="U91" s="2">
        <v>3</v>
      </c>
      <c r="V91" s="2" t="s">
        <v>22</v>
      </c>
    </row>
    <row r="92" spans="1:22" x14ac:dyDescent="0.2">
      <c r="A92" s="2" t="s">
        <v>151</v>
      </c>
      <c r="B92" s="2" t="s">
        <v>152</v>
      </c>
      <c r="C92" s="2" t="s">
        <v>151</v>
      </c>
      <c r="D92" s="2" t="s">
        <v>152</v>
      </c>
      <c r="E92" s="2" t="s">
        <v>17</v>
      </c>
      <c r="F92" s="2" t="s">
        <v>18</v>
      </c>
      <c r="G92" s="2" t="s">
        <v>181</v>
      </c>
      <c r="H92" s="2" t="s">
        <v>182</v>
      </c>
      <c r="I92" s="2" t="s">
        <v>21</v>
      </c>
      <c r="J92" s="2">
        <v>111</v>
      </c>
      <c r="K92" s="2">
        <v>15</v>
      </c>
      <c r="L92" s="2">
        <v>19</v>
      </c>
      <c r="M92" s="2">
        <v>31</v>
      </c>
      <c r="N92" s="2">
        <v>12</v>
      </c>
      <c r="O92" s="2">
        <v>12</v>
      </c>
      <c r="P92" s="2">
        <v>9</v>
      </c>
      <c r="Q92" s="2">
        <v>5</v>
      </c>
      <c r="R92" s="2">
        <v>5</v>
      </c>
      <c r="S92" s="2">
        <v>0</v>
      </c>
      <c r="T92" s="2">
        <v>1</v>
      </c>
      <c r="U92" s="2">
        <v>2</v>
      </c>
      <c r="V92" s="2" t="s">
        <v>22</v>
      </c>
    </row>
    <row r="93" spans="1:22" x14ac:dyDescent="0.2">
      <c r="A93" s="2" t="s">
        <v>151</v>
      </c>
      <c r="B93" s="2" t="s">
        <v>152</v>
      </c>
      <c r="C93" s="2" t="s">
        <v>151</v>
      </c>
      <c r="D93" s="2" t="s">
        <v>152</v>
      </c>
      <c r="E93" s="2" t="s">
        <v>17</v>
      </c>
      <c r="F93" s="2" t="s">
        <v>18</v>
      </c>
      <c r="G93" s="2" t="s">
        <v>45</v>
      </c>
      <c r="H93" s="2" t="s">
        <v>46</v>
      </c>
      <c r="I93" s="2" t="s">
        <v>21</v>
      </c>
      <c r="J93" s="2">
        <v>108</v>
      </c>
      <c r="K93" s="2">
        <v>16</v>
      </c>
      <c r="L93" s="2">
        <v>12</v>
      </c>
      <c r="M93" s="2">
        <v>30</v>
      </c>
      <c r="N93" s="2">
        <v>15</v>
      </c>
      <c r="O93" s="2">
        <v>10</v>
      </c>
      <c r="P93" s="2">
        <v>5</v>
      </c>
      <c r="Q93" s="2">
        <v>6</v>
      </c>
      <c r="R93" s="2">
        <v>7</v>
      </c>
      <c r="S93" s="2">
        <v>2</v>
      </c>
      <c r="T93" s="2">
        <v>2</v>
      </c>
      <c r="U93" s="2">
        <v>3</v>
      </c>
      <c r="V93" s="2" t="s">
        <v>22</v>
      </c>
    </row>
    <row r="94" spans="1:22" x14ac:dyDescent="0.2">
      <c r="A94" s="2" t="s">
        <v>151</v>
      </c>
      <c r="B94" s="2" t="s">
        <v>152</v>
      </c>
      <c r="C94" s="2" t="s">
        <v>151</v>
      </c>
      <c r="D94" s="2" t="s">
        <v>152</v>
      </c>
      <c r="E94" s="2" t="s">
        <v>17</v>
      </c>
      <c r="F94" s="2" t="s">
        <v>18</v>
      </c>
      <c r="G94" s="2" t="s">
        <v>66</v>
      </c>
      <c r="H94" s="2" t="s">
        <v>67</v>
      </c>
      <c r="I94" s="2" t="s">
        <v>21</v>
      </c>
      <c r="J94" s="2">
        <v>111</v>
      </c>
      <c r="K94" s="2">
        <v>37</v>
      </c>
      <c r="L94" s="2">
        <v>29</v>
      </c>
      <c r="M94" s="2">
        <v>42</v>
      </c>
      <c r="N94" s="2">
        <v>1</v>
      </c>
      <c r="O94" s="2">
        <v>2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 t="s">
        <v>22</v>
      </c>
    </row>
    <row r="95" spans="1:22" x14ac:dyDescent="0.2">
      <c r="A95" s="2" t="s">
        <v>151</v>
      </c>
      <c r="B95" s="2" t="s">
        <v>152</v>
      </c>
      <c r="C95" s="2" t="s">
        <v>151</v>
      </c>
      <c r="D95" s="2" t="s">
        <v>152</v>
      </c>
      <c r="E95" s="2" t="s">
        <v>17</v>
      </c>
      <c r="F95" s="2" t="s">
        <v>18</v>
      </c>
      <c r="G95" s="2" t="s">
        <v>125</v>
      </c>
      <c r="H95" s="2" t="s">
        <v>183</v>
      </c>
      <c r="I95" s="2" t="s">
        <v>96</v>
      </c>
      <c r="J95" s="2">
        <v>306</v>
      </c>
      <c r="K95" s="2">
        <v>6</v>
      </c>
      <c r="L95" s="2">
        <v>24</v>
      </c>
      <c r="M95" s="2">
        <v>34</v>
      </c>
      <c r="N95" s="2">
        <v>49</v>
      </c>
      <c r="O95" s="2">
        <v>43</v>
      </c>
      <c r="P95" s="2">
        <v>29</v>
      </c>
      <c r="Q95" s="2">
        <v>35</v>
      </c>
      <c r="R95" s="2">
        <v>43</v>
      </c>
      <c r="S95" s="2">
        <v>16</v>
      </c>
      <c r="T95" s="2">
        <v>24</v>
      </c>
      <c r="U95" s="2">
        <v>3</v>
      </c>
      <c r="V95" s="2" t="s">
        <v>22</v>
      </c>
    </row>
    <row r="96" spans="1:22" x14ac:dyDescent="0.2">
      <c r="A96" s="2" t="s">
        <v>151</v>
      </c>
      <c r="B96" s="2" t="s">
        <v>152</v>
      </c>
      <c r="C96" s="2" t="s">
        <v>151</v>
      </c>
      <c r="D96" s="2" t="s">
        <v>152</v>
      </c>
      <c r="E96" s="2" t="s">
        <v>17</v>
      </c>
      <c r="F96" s="2" t="s">
        <v>18</v>
      </c>
      <c r="G96" s="2" t="s">
        <v>184</v>
      </c>
      <c r="H96" s="2" t="s">
        <v>185</v>
      </c>
      <c r="I96" s="2" t="s">
        <v>96</v>
      </c>
      <c r="J96" s="2">
        <v>426</v>
      </c>
      <c r="K96" s="2">
        <v>59</v>
      </c>
      <c r="L96" s="2">
        <v>60</v>
      </c>
      <c r="M96" s="2">
        <v>60</v>
      </c>
      <c r="N96" s="2">
        <v>56</v>
      </c>
      <c r="O96" s="2">
        <v>49</v>
      </c>
      <c r="P96" s="2">
        <v>48</v>
      </c>
      <c r="Q96" s="2">
        <v>16</v>
      </c>
      <c r="R96" s="2">
        <v>50</v>
      </c>
      <c r="S96" s="2">
        <v>12</v>
      </c>
      <c r="T96" s="2">
        <v>15</v>
      </c>
      <c r="U96" s="2">
        <v>1</v>
      </c>
      <c r="V96" s="2" t="s">
        <v>22</v>
      </c>
    </row>
    <row r="97" spans="1:22" x14ac:dyDescent="0.2">
      <c r="A97" s="2" t="s">
        <v>151</v>
      </c>
      <c r="B97" s="2" t="s">
        <v>152</v>
      </c>
      <c r="C97" s="2" t="s">
        <v>151</v>
      </c>
      <c r="D97" s="2" t="s">
        <v>152</v>
      </c>
      <c r="E97" s="2" t="s">
        <v>17</v>
      </c>
      <c r="F97" s="2" t="s">
        <v>18</v>
      </c>
      <c r="G97" s="2" t="s">
        <v>186</v>
      </c>
      <c r="H97" s="2" t="s">
        <v>187</v>
      </c>
      <c r="I97" s="2" t="s">
        <v>96</v>
      </c>
      <c r="J97" s="2">
        <v>613</v>
      </c>
      <c r="K97" s="2">
        <v>86</v>
      </c>
      <c r="L97" s="2">
        <v>89</v>
      </c>
      <c r="M97" s="2">
        <v>83</v>
      </c>
      <c r="N97" s="2">
        <v>72</v>
      </c>
      <c r="O97" s="2">
        <v>78</v>
      </c>
      <c r="P97" s="2">
        <v>39</v>
      </c>
      <c r="Q97" s="2">
        <v>37</v>
      </c>
      <c r="R97" s="2">
        <v>60</v>
      </c>
      <c r="S97" s="2">
        <v>27</v>
      </c>
      <c r="T97" s="2">
        <v>35</v>
      </c>
      <c r="U97" s="2">
        <v>7</v>
      </c>
      <c r="V97" s="2" t="s">
        <v>22</v>
      </c>
    </row>
    <row r="98" spans="1:22" x14ac:dyDescent="0.2">
      <c r="A98" s="2" t="s">
        <v>151</v>
      </c>
      <c r="B98" s="2" t="s">
        <v>152</v>
      </c>
      <c r="C98" s="2" t="s">
        <v>151</v>
      </c>
      <c r="D98" s="2" t="s">
        <v>152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166</v>
      </c>
      <c r="K98" s="2">
        <v>20</v>
      </c>
      <c r="L98" s="2">
        <v>30</v>
      </c>
      <c r="M98" s="2">
        <v>23</v>
      </c>
      <c r="N98" s="2">
        <v>15</v>
      </c>
      <c r="O98" s="2">
        <v>23</v>
      </c>
      <c r="P98" s="2">
        <v>12</v>
      </c>
      <c r="Q98" s="2">
        <v>8</v>
      </c>
      <c r="R98" s="2">
        <v>18</v>
      </c>
      <c r="S98" s="2">
        <v>7</v>
      </c>
      <c r="T98" s="2">
        <v>8</v>
      </c>
      <c r="U98" s="2">
        <v>2</v>
      </c>
      <c r="V98" s="2" t="s">
        <v>22</v>
      </c>
    </row>
    <row r="99" spans="1:22" x14ac:dyDescent="0.2">
      <c r="A99" s="2" t="s">
        <v>151</v>
      </c>
      <c r="B99" s="2" t="s">
        <v>152</v>
      </c>
      <c r="C99" s="2" t="s">
        <v>151</v>
      </c>
      <c r="D99" s="2" t="s">
        <v>152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559</v>
      </c>
      <c r="K99" s="2">
        <v>80</v>
      </c>
      <c r="L99" s="2">
        <v>79</v>
      </c>
      <c r="M99" s="2">
        <v>78</v>
      </c>
      <c r="N99" s="2">
        <v>64</v>
      </c>
      <c r="O99" s="2">
        <v>71</v>
      </c>
      <c r="P99" s="2">
        <v>49</v>
      </c>
      <c r="Q99" s="2">
        <v>22</v>
      </c>
      <c r="R99" s="2">
        <v>62</v>
      </c>
      <c r="S99" s="2">
        <v>22</v>
      </c>
      <c r="T99" s="2">
        <v>29</v>
      </c>
      <c r="U99" s="2">
        <v>3</v>
      </c>
      <c r="V99" s="2" t="s">
        <v>22</v>
      </c>
    </row>
    <row r="100" spans="1:22" x14ac:dyDescent="0.2">
      <c r="A100" s="2" t="s">
        <v>151</v>
      </c>
      <c r="B100" s="2" t="s">
        <v>152</v>
      </c>
      <c r="C100" s="2" t="s">
        <v>151</v>
      </c>
      <c r="D100" s="2" t="s">
        <v>152</v>
      </c>
      <c r="E100" s="2" t="s">
        <v>17</v>
      </c>
      <c r="F100" s="2" t="s">
        <v>18</v>
      </c>
      <c r="G100" s="2" t="s">
        <v>191</v>
      </c>
      <c r="H100" s="2" t="s">
        <v>192</v>
      </c>
      <c r="I100" s="2" t="s">
        <v>96</v>
      </c>
      <c r="J100" s="2">
        <v>234</v>
      </c>
      <c r="K100" s="2">
        <v>39</v>
      </c>
      <c r="L100" s="2">
        <v>33</v>
      </c>
      <c r="M100" s="2">
        <v>33</v>
      </c>
      <c r="N100" s="2">
        <v>31</v>
      </c>
      <c r="O100" s="2">
        <v>27</v>
      </c>
      <c r="P100" s="2">
        <v>16</v>
      </c>
      <c r="Q100" s="2">
        <v>14</v>
      </c>
      <c r="R100" s="2">
        <v>20</v>
      </c>
      <c r="S100" s="2">
        <v>14</v>
      </c>
      <c r="T100" s="2">
        <v>7</v>
      </c>
      <c r="U100" s="2">
        <v>0</v>
      </c>
      <c r="V100" s="2" t="s">
        <v>22</v>
      </c>
    </row>
    <row r="101" spans="1:22" x14ac:dyDescent="0.2">
      <c r="A101" s="2" t="s">
        <v>151</v>
      </c>
      <c r="B101" s="2" t="s">
        <v>152</v>
      </c>
      <c r="C101" s="2" t="s">
        <v>151</v>
      </c>
      <c r="D101" s="2" t="s">
        <v>152</v>
      </c>
      <c r="E101" s="2" t="s">
        <v>17</v>
      </c>
      <c r="F101" s="2" t="s">
        <v>18</v>
      </c>
      <c r="G101" s="2" t="s">
        <v>55</v>
      </c>
      <c r="H101" s="2" t="s">
        <v>56</v>
      </c>
      <c r="I101" s="2" t="s">
        <v>21</v>
      </c>
      <c r="J101" s="2">
        <v>241</v>
      </c>
      <c r="K101" s="2">
        <v>24</v>
      </c>
      <c r="L101" s="2">
        <v>38</v>
      </c>
      <c r="M101" s="2">
        <v>62</v>
      </c>
      <c r="N101" s="2">
        <v>36</v>
      </c>
      <c r="O101" s="2">
        <v>21</v>
      </c>
      <c r="P101" s="2">
        <v>13</v>
      </c>
      <c r="Q101" s="2">
        <v>9</v>
      </c>
      <c r="R101" s="2">
        <v>8</v>
      </c>
      <c r="S101" s="2">
        <v>7</v>
      </c>
      <c r="T101" s="2">
        <v>11</v>
      </c>
      <c r="U101" s="2">
        <v>12</v>
      </c>
      <c r="V101" s="2" t="s">
        <v>22</v>
      </c>
    </row>
    <row r="102" spans="1:22" x14ac:dyDescent="0.2">
      <c r="A102" s="2" t="s">
        <v>151</v>
      </c>
      <c r="B102" s="2" t="s">
        <v>152</v>
      </c>
      <c r="C102" s="2" t="s">
        <v>193</v>
      </c>
      <c r="D102" s="2" t="s">
        <v>194</v>
      </c>
      <c r="E102" s="2" t="s">
        <v>17</v>
      </c>
      <c r="F102" s="2" t="s">
        <v>59</v>
      </c>
      <c r="G102" s="2" t="s">
        <v>195</v>
      </c>
      <c r="H102" s="2" t="s">
        <v>196</v>
      </c>
      <c r="I102" s="2" t="s">
        <v>21</v>
      </c>
      <c r="J102" s="2">
        <v>308</v>
      </c>
      <c r="K102" s="2">
        <v>45</v>
      </c>
      <c r="L102" s="2">
        <v>51</v>
      </c>
      <c r="M102" s="2">
        <v>43</v>
      </c>
      <c r="N102" s="2">
        <v>45</v>
      </c>
      <c r="O102" s="2">
        <v>31</v>
      </c>
      <c r="P102" s="2">
        <v>20</v>
      </c>
      <c r="Q102" s="2">
        <v>10</v>
      </c>
      <c r="R102" s="2">
        <v>18</v>
      </c>
      <c r="S102" s="2">
        <v>16</v>
      </c>
      <c r="T102" s="2">
        <v>17</v>
      </c>
      <c r="U102" s="2">
        <v>12</v>
      </c>
      <c r="V102" s="2" t="s">
        <v>22</v>
      </c>
    </row>
    <row r="103" spans="1:22" x14ac:dyDescent="0.2">
      <c r="A103" s="2" t="s">
        <v>151</v>
      </c>
      <c r="B103" s="2" t="s">
        <v>152</v>
      </c>
      <c r="C103" s="2" t="s">
        <v>193</v>
      </c>
      <c r="D103" s="2" t="s">
        <v>194</v>
      </c>
      <c r="E103" s="2" t="s">
        <v>17</v>
      </c>
      <c r="F103" s="2" t="s">
        <v>59</v>
      </c>
      <c r="G103" s="2" t="s">
        <v>197</v>
      </c>
      <c r="H103" s="2" t="s">
        <v>198</v>
      </c>
      <c r="I103" s="2" t="s">
        <v>21</v>
      </c>
      <c r="J103" s="2">
        <v>95</v>
      </c>
      <c r="K103" s="2">
        <v>12</v>
      </c>
      <c r="L103" s="2">
        <v>15</v>
      </c>
      <c r="M103" s="2">
        <v>16</v>
      </c>
      <c r="N103" s="2">
        <v>16</v>
      </c>
      <c r="O103" s="2">
        <v>5</v>
      </c>
      <c r="P103" s="2">
        <v>4</v>
      </c>
      <c r="Q103" s="2">
        <v>7</v>
      </c>
      <c r="R103" s="2">
        <v>11</v>
      </c>
      <c r="S103" s="2">
        <v>5</v>
      </c>
      <c r="T103" s="2">
        <v>3</v>
      </c>
      <c r="U103" s="2">
        <v>1</v>
      </c>
      <c r="V103" s="2" t="s">
        <v>22</v>
      </c>
    </row>
    <row r="104" spans="1:22" x14ac:dyDescent="0.2">
      <c r="A104" s="2" t="s">
        <v>151</v>
      </c>
      <c r="B104" s="2" t="s">
        <v>152</v>
      </c>
      <c r="C104" s="2" t="s">
        <v>193</v>
      </c>
      <c r="D104" s="2" t="s">
        <v>194</v>
      </c>
      <c r="E104" s="2" t="s">
        <v>17</v>
      </c>
      <c r="F104" s="2" t="s">
        <v>59</v>
      </c>
      <c r="G104" s="2" t="s">
        <v>121</v>
      </c>
      <c r="H104" s="2" t="s">
        <v>122</v>
      </c>
      <c r="I104" s="2" t="s">
        <v>21</v>
      </c>
      <c r="J104" s="2">
        <v>89</v>
      </c>
      <c r="K104" s="2">
        <v>16</v>
      </c>
      <c r="L104" s="2">
        <v>10</v>
      </c>
      <c r="M104" s="2">
        <v>22</v>
      </c>
      <c r="N104" s="2">
        <v>7</v>
      </c>
      <c r="O104" s="2">
        <v>10</v>
      </c>
      <c r="P104" s="2">
        <v>1</v>
      </c>
      <c r="Q104" s="2">
        <v>3</v>
      </c>
      <c r="R104" s="2">
        <v>11</v>
      </c>
      <c r="S104" s="2">
        <v>0</v>
      </c>
      <c r="T104" s="2">
        <v>7</v>
      </c>
      <c r="U104" s="2">
        <v>2</v>
      </c>
      <c r="V104" s="2" t="s">
        <v>22</v>
      </c>
    </row>
    <row r="105" spans="1:22" x14ac:dyDescent="0.2">
      <c r="A105" s="2" t="s">
        <v>151</v>
      </c>
      <c r="B105" s="2" t="s">
        <v>152</v>
      </c>
      <c r="C105" s="2" t="s">
        <v>199</v>
      </c>
      <c r="D105" s="2" t="s">
        <v>200</v>
      </c>
      <c r="E105" s="2" t="s">
        <v>17</v>
      </c>
      <c r="F105" s="2" t="s">
        <v>59</v>
      </c>
      <c r="G105" s="2" t="s">
        <v>201</v>
      </c>
      <c r="H105" s="2" t="s">
        <v>202</v>
      </c>
      <c r="I105" s="2" t="s">
        <v>21</v>
      </c>
      <c r="J105" s="2">
        <v>91</v>
      </c>
      <c r="K105" s="2">
        <v>2</v>
      </c>
      <c r="L105" s="2">
        <v>2</v>
      </c>
      <c r="M105" s="2">
        <v>8</v>
      </c>
      <c r="N105" s="2">
        <v>8</v>
      </c>
      <c r="O105" s="2">
        <v>9</v>
      </c>
      <c r="P105" s="2">
        <v>11</v>
      </c>
      <c r="Q105" s="2">
        <v>2</v>
      </c>
      <c r="R105" s="2">
        <v>12</v>
      </c>
      <c r="S105" s="2">
        <v>11</v>
      </c>
      <c r="T105" s="2">
        <v>19</v>
      </c>
      <c r="U105" s="2">
        <v>7</v>
      </c>
      <c r="V105" s="2" t="s">
        <v>22</v>
      </c>
    </row>
    <row r="106" spans="1:22" x14ac:dyDescent="0.2">
      <c r="A106" s="2" t="s">
        <v>151</v>
      </c>
      <c r="B106" s="2" t="s">
        <v>152</v>
      </c>
      <c r="C106" s="2" t="s">
        <v>199</v>
      </c>
      <c r="D106" s="2" t="s">
        <v>200</v>
      </c>
      <c r="E106" s="2" t="s">
        <v>17</v>
      </c>
      <c r="F106" s="2" t="s">
        <v>59</v>
      </c>
      <c r="G106" s="2" t="s">
        <v>203</v>
      </c>
      <c r="H106" s="2" t="s">
        <v>204</v>
      </c>
      <c r="I106" s="2" t="s">
        <v>21</v>
      </c>
      <c r="J106" s="2">
        <v>91</v>
      </c>
      <c r="K106" s="2">
        <v>4</v>
      </c>
      <c r="L106" s="2">
        <v>12</v>
      </c>
      <c r="M106" s="2">
        <v>17</v>
      </c>
      <c r="N106" s="2">
        <v>18</v>
      </c>
      <c r="O106" s="2">
        <v>6</v>
      </c>
      <c r="P106" s="2">
        <v>7</v>
      </c>
      <c r="Q106" s="2">
        <v>1</v>
      </c>
      <c r="R106" s="2">
        <v>5</v>
      </c>
      <c r="S106" s="2">
        <v>2</v>
      </c>
      <c r="T106" s="2">
        <v>12</v>
      </c>
      <c r="U106" s="2">
        <v>7</v>
      </c>
      <c r="V106" s="2" t="s">
        <v>22</v>
      </c>
    </row>
    <row r="107" spans="1:22" x14ac:dyDescent="0.2">
      <c r="A107" s="2" t="s">
        <v>151</v>
      </c>
      <c r="B107" s="2" t="s">
        <v>152</v>
      </c>
      <c r="C107" s="2" t="s">
        <v>199</v>
      </c>
      <c r="D107" s="2" t="s">
        <v>200</v>
      </c>
      <c r="E107" s="2" t="s">
        <v>17</v>
      </c>
      <c r="F107" s="2" t="s">
        <v>59</v>
      </c>
      <c r="G107" s="2" t="s">
        <v>205</v>
      </c>
      <c r="H107" s="2" t="s">
        <v>206</v>
      </c>
      <c r="I107" s="2" t="s">
        <v>21</v>
      </c>
      <c r="J107" s="2">
        <v>55</v>
      </c>
      <c r="K107" s="2">
        <v>2</v>
      </c>
      <c r="L107" s="2">
        <v>4</v>
      </c>
      <c r="M107" s="2">
        <v>6</v>
      </c>
      <c r="N107" s="2">
        <v>9</v>
      </c>
      <c r="O107" s="2">
        <v>5</v>
      </c>
      <c r="P107" s="2">
        <v>9</v>
      </c>
      <c r="Q107" s="2">
        <v>4</v>
      </c>
      <c r="R107" s="2">
        <v>3</v>
      </c>
      <c r="S107" s="2">
        <v>1</v>
      </c>
      <c r="T107" s="2">
        <v>5</v>
      </c>
      <c r="U107" s="2">
        <v>7</v>
      </c>
      <c r="V107" s="2" t="s">
        <v>22</v>
      </c>
    </row>
    <row r="108" spans="1:22" x14ac:dyDescent="0.2">
      <c r="A108" s="2" t="s">
        <v>151</v>
      </c>
      <c r="B108" s="2" t="s">
        <v>152</v>
      </c>
      <c r="C108" s="2" t="s">
        <v>199</v>
      </c>
      <c r="D108" s="2" t="s">
        <v>200</v>
      </c>
      <c r="E108" s="2" t="s">
        <v>17</v>
      </c>
      <c r="F108" s="2" t="s">
        <v>59</v>
      </c>
      <c r="G108" s="2" t="s">
        <v>207</v>
      </c>
      <c r="H108" s="2" t="s">
        <v>208</v>
      </c>
      <c r="I108" s="2" t="s">
        <v>21</v>
      </c>
      <c r="J108" s="2">
        <v>78</v>
      </c>
      <c r="K108" s="2">
        <v>3</v>
      </c>
      <c r="L108" s="2">
        <v>11</v>
      </c>
      <c r="M108" s="2">
        <v>13</v>
      </c>
      <c r="N108" s="2">
        <v>15</v>
      </c>
      <c r="O108" s="2">
        <v>8</v>
      </c>
      <c r="P108" s="2">
        <v>6</v>
      </c>
      <c r="Q108" s="2">
        <v>2</v>
      </c>
      <c r="R108" s="2">
        <v>6</v>
      </c>
      <c r="S108" s="2">
        <v>6</v>
      </c>
      <c r="T108" s="2">
        <v>6</v>
      </c>
      <c r="U108" s="2">
        <v>2</v>
      </c>
      <c r="V108" s="2" t="s">
        <v>22</v>
      </c>
    </row>
    <row r="109" spans="1:22" x14ac:dyDescent="0.2">
      <c r="A109" s="2" t="s">
        <v>151</v>
      </c>
      <c r="B109" s="2" t="s">
        <v>152</v>
      </c>
      <c r="C109" s="2" t="s">
        <v>199</v>
      </c>
      <c r="D109" s="2" t="s">
        <v>200</v>
      </c>
      <c r="E109" s="2" t="s">
        <v>17</v>
      </c>
      <c r="F109" s="2" t="s">
        <v>59</v>
      </c>
      <c r="G109" s="2" t="s">
        <v>209</v>
      </c>
      <c r="H109" s="2" t="s">
        <v>210</v>
      </c>
      <c r="I109" s="2" t="s">
        <v>21</v>
      </c>
      <c r="J109" s="2">
        <v>104</v>
      </c>
      <c r="K109" s="2">
        <v>18</v>
      </c>
      <c r="L109" s="2">
        <v>17</v>
      </c>
      <c r="M109" s="2">
        <v>7</v>
      </c>
      <c r="N109" s="2">
        <v>15</v>
      </c>
      <c r="O109" s="2">
        <v>10</v>
      </c>
      <c r="P109" s="2">
        <v>7</v>
      </c>
      <c r="Q109" s="2">
        <v>5</v>
      </c>
      <c r="R109" s="2">
        <v>12</v>
      </c>
      <c r="S109" s="2">
        <v>4</v>
      </c>
      <c r="T109" s="2">
        <v>8</v>
      </c>
      <c r="U109" s="2">
        <v>1</v>
      </c>
      <c r="V109" s="2" t="s">
        <v>22</v>
      </c>
    </row>
    <row r="110" spans="1:22" x14ac:dyDescent="0.2">
      <c r="A110" s="2" t="s">
        <v>151</v>
      </c>
      <c r="B110" s="2" t="s">
        <v>152</v>
      </c>
      <c r="C110" s="2" t="s">
        <v>211</v>
      </c>
      <c r="D110" s="2" t="s">
        <v>212</v>
      </c>
      <c r="E110" s="2" t="s">
        <v>17</v>
      </c>
      <c r="F110" s="2" t="s">
        <v>59</v>
      </c>
      <c r="G110" s="2" t="s">
        <v>60</v>
      </c>
      <c r="H110" s="2" t="s">
        <v>61</v>
      </c>
      <c r="I110" s="2" t="s">
        <v>21</v>
      </c>
      <c r="J110" s="2">
        <v>289</v>
      </c>
      <c r="K110" s="2">
        <v>53</v>
      </c>
      <c r="L110" s="2">
        <v>67</v>
      </c>
      <c r="M110" s="2">
        <v>59</v>
      </c>
      <c r="N110" s="2">
        <v>53</v>
      </c>
      <c r="O110" s="2">
        <v>19</v>
      </c>
      <c r="P110" s="2">
        <v>4</v>
      </c>
      <c r="Q110" s="2">
        <v>2</v>
      </c>
      <c r="R110" s="2">
        <v>13</v>
      </c>
      <c r="S110" s="2">
        <v>7</v>
      </c>
      <c r="T110" s="2">
        <v>9</v>
      </c>
      <c r="U110" s="2">
        <v>3</v>
      </c>
      <c r="V110" s="2" t="s">
        <v>22</v>
      </c>
    </row>
    <row r="111" spans="1:22" x14ac:dyDescent="0.2">
      <c r="A111" s="2" t="s">
        <v>151</v>
      </c>
      <c r="B111" s="2" t="s">
        <v>152</v>
      </c>
      <c r="C111" s="2" t="s">
        <v>211</v>
      </c>
      <c r="D111" s="2" t="s">
        <v>212</v>
      </c>
      <c r="E111" s="2" t="s">
        <v>17</v>
      </c>
      <c r="F111" s="2" t="s">
        <v>59</v>
      </c>
      <c r="G111" s="2" t="s">
        <v>213</v>
      </c>
      <c r="H111" s="2" t="s">
        <v>214</v>
      </c>
      <c r="I111" s="2" t="s">
        <v>21</v>
      </c>
      <c r="J111" s="2">
        <v>145</v>
      </c>
      <c r="K111" s="2">
        <v>25</v>
      </c>
      <c r="L111" s="2">
        <v>38</v>
      </c>
      <c r="M111" s="2">
        <v>34</v>
      </c>
      <c r="N111" s="2">
        <v>21</v>
      </c>
      <c r="O111" s="2">
        <v>7</v>
      </c>
      <c r="P111" s="2">
        <v>4</v>
      </c>
      <c r="Q111" s="2">
        <v>1</v>
      </c>
      <c r="R111" s="2">
        <v>6</v>
      </c>
      <c r="S111" s="2">
        <v>5</v>
      </c>
      <c r="T111" s="2">
        <v>4</v>
      </c>
      <c r="U111" s="2">
        <v>0</v>
      </c>
      <c r="V111" s="2" t="s">
        <v>22</v>
      </c>
    </row>
    <row r="112" spans="1:22" x14ac:dyDescent="0.2">
      <c r="A112" s="2" t="s">
        <v>151</v>
      </c>
      <c r="B112" s="2" t="s">
        <v>152</v>
      </c>
      <c r="C112" s="2" t="s">
        <v>211</v>
      </c>
      <c r="D112" s="2" t="s">
        <v>212</v>
      </c>
      <c r="E112" s="2" t="s">
        <v>17</v>
      </c>
      <c r="F112" s="2" t="s">
        <v>59</v>
      </c>
      <c r="G112" s="2" t="s">
        <v>215</v>
      </c>
      <c r="H112" s="2" t="s">
        <v>216</v>
      </c>
      <c r="I112" s="2" t="s">
        <v>21</v>
      </c>
      <c r="J112" s="2">
        <v>92</v>
      </c>
      <c r="K112" s="2">
        <v>18</v>
      </c>
      <c r="L112" s="2">
        <v>20</v>
      </c>
      <c r="M112" s="2">
        <v>15</v>
      </c>
      <c r="N112" s="2">
        <v>19</v>
      </c>
      <c r="O112" s="2">
        <v>15</v>
      </c>
      <c r="P112" s="2">
        <v>4</v>
      </c>
      <c r="Q112" s="2">
        <v>0</v>
      </c>
      <c r="R112" s="2">
        <v>1</v>
      </c>
      <c r="S112" s="2">
        <v>0</v>
      </c>
      <c r="T112" s="2">
        <v>0</v>
      </c>
      <c r="U112" s="2">
        <v>0</v>
      </c>
      <c r="V112" s="2" t="s">
        <v>22</v>
      </c>
    </row>
    <row r="113" spans="1:22" x14ac:dyDescent="0.2">
      <c r="A113" s="2" t="s">
        <v>151</v>
      </c>
      <c r="B113" s="2" t="s">
        <v>152</v>
      </c>
      <c r="C113" s="2" t="s">
        <v>211</v>
      </c>
      <c r="D113" s="2" t="s">
        <v>212</v>
      </c>
      <c r="E113" s="2" t="s">
        <v>17</v>
      </c>
      <c r="F113" s="2" t="s">
        <v>59</v>
      </c>
      <c r="G113" s="2" t="s">
        <v>217</v>
      </c>
      <c r="H113" s="2" t="s">
        <v>218</v>
      </c>
      <c r="I113" s="2" t="s">
        <v>21</v>
      </c>
      <c r="J113" s="2">
        <v>77</v>
      </c>
      <c r="K113" s="2">
        <v>11</v>
      </c>
      <c r="L113" s="2">
        <v>15</v>
      </c>
      <c r="M113" s="2">
        <v>24</v>
      </c>
      <c r="N113" s="2">
        <v>10</v>
      </c>
      <c r="O113" s="2">
        <v>4</v>
      </c>
      <c r="P113" s="2">
        <v>1</v>
      </c>
      <c r="Q113" s="2">
        <v>1</v>
      </c>
      <c r="R113" s="2">
        <v>3</v>
      </c>
      <c r="S113" s="2">
        <v>2</v>
      </c>
      <c r="T113" s="2">
        <v>4</v>
      </c>
      <c r="U113" s="2">
        <v>2</v>
      </c>
      <c r="V113" s="2" t="s">
        <v>22</v>
      </c>
    </row>
    <row r="114" spans="1:22" x14ac:dyDescent="0.2">
      <c r="A114" s="2" t="s">
        <v>151</v>
      </c>
      <c r="B114" s="2" t="s">
        <v>152</v>
      </c>
      <c r="C114" s="2" t="s">
        <v>211</v>
      </c>
      <c r="D114" s="2" t="s">
        <v>212</v>
      </c>
      <c r="E114" s="2" t="s">
        <v>17</v>
      </c>
      <c r="F114" s="2" t="s">
        <v>59</v>
      </c>
      <c r="G114" s="2" t="s">
        <v>149</v>
      </c>
      <c r="H114" s="2" t="s">
        <v>150</v>
      </c>
      <c r="I114" s="2" t="s">
        <v>21</v>
      </c>
      <c r="J114" s="2">
        <v>94</v>
      </c>
      <c r="K114" s="2">
        <v>12</v>
      </c>
      <c r="L114" s="2">
        <v>25</v>
      </c>
      <c r="M114" s="2">
        <v>21</v>
      </c>
      <c r="N114" s="2">
        <v>22</v>
      </c>
      <c r="O114" s="2">
        <v>5</v>
      </c>
      <c r="P114" s="2">
        <v>2</v>
      </c>
      <c r="Q114" s="2">
        <v>1</v>
      </c>
      <c r="R114" s="2">
        <v>2</v>
      </c>
      <c r="S114" s="2">
        <v>1</v>
      </c>
      <c r="T114" s="2">
        <v>3</v>
      </c>
      <c r="U114" s="2">
        <v>0</v>
      </c>
      <c r="V114" s="2" t="s">
        <v>22</v>
      </c>
    </row>
    <row r="115" spans="1:22" x14ac:dyDescent="0.2">
      <c r="A115" s="2" t="s">
        <v>151</v>
      </c>
      <c r="B115" s="2" t="s">
        <v>152</v>
      </c>
      <c r="C115" s="2" t="s">
        <v>219</v>
      </c>
      <c r="D115" s="2" t="s">
        <v>220</v>
      </c>
      <c r="E115" s="2" t="s">
        <v>17</v>
      </c>
      <c r="F115" s="2" t="s">
        <v>59</v>
      </c>
      <c r="G115" s="2" t="s">
        <v>221</v>
      </c>
      <c r="H115" s="2" t="s">
        <v>222</v>
      </c>
      <c r="I115" s="2" t="s">
        <v>21</v>
      </c>
      <c r="J115" s="2">
        <v>120</v>
      </c>
      <c r="K115" s="2">
        <v>16</v>
      </c>
      <c r="L115" s="2">
        <v>26</v>
      </c>
      <c r="M115" s="2">
        <v>13</v>
      </c>
      <c r="N115" s="2">
        <v>26</v>
      </c>
      <c r="O115" s="2">
        <v>11</v>
      </c>
      <c r="P115" s="2">
        <v>8</v>
      </c>
      <c r="Q115" s="2">
        <v>3</v>
      </c>
      <c r="R115" s="2">
        <v>11</v>
      </c>
      <c r="S115" s="2">
        <v>4</v>
      </c>
      <c r="T115" s="2">
        <v>2</v>
      </c>
      <c r="U115" s="2">
        <v>0</v>
      </c>
      <c r="V115" s="2" t="s">
        <v>22</v>
      </c>
    </row>
    <row r="116" spans="1:22" x14ac:dyDescent="0.2">
      <c r="A116" s="2" t="s">
        <v>223</v>
      </c>
      <c r="B116" s="2" t="s">
        <v>224</v>
      </c>
      <c r="C116" s="2" t="s">
        <v>223</v>
      </c>
      <c r="D116" s="2" t="s">
        <v>224</v>
      </c>
      <c r="E116" s="2" t="s">
        <v>17</v>
      </c>
      <c r="F116" s="2" t="s">
        <v>18</v>
      </c>
      <c r="G116" s="2" t="s">
        <v>225</v>
      </c>
      <c r="H116" s="2" t="s">
        <v>226</v>
      </c>
      <c r="I116" s="2" t="s">
        <v>21</v>
      </c>
      <c r="J116" s="2">
        <v>42</v>
      </c>
      <c r="K116" s="2">
        <v>1</v>
      </c>
      <c r="L116" s="2">
        <v>11</v>
      </c>
      <c r="M116" s="2">
        <v>19</v>
      </c>
      <c r="N116" s="2">
        <v>3</v>
      </c>
      <c r="O116" s="2">
        <v>1</v>
      </c>
      <c r="P116" s="2">
        <v>0</v>
      </c>
      <c r="Q116" s="2">
        <v>0</v>
      </c>
      <c r="R116" s="2">
        <v>5</v>
      </c>
      <c r="S116" s="2">
        <v>1</v>
      </c>
      <c r="T116" s="2">
        <v>0</v>
      </c>
      <c r="U116" s="2">
        <v>1</v>
      </c>
      <c r="V116" s="2" t="s">
        <v>22</v>
      </c>
    </row>
    <row r="117" spans="1:22" x14ac:dyDescent="0.2">
      <c r="A117" s="2" t="s">
        <v>223</v>
      </c>
      <c r="B117" s="2" t="s">
        <v>224</v>
      </c>
      <c r="C117" s="2" t="s">
        <v>223</v>
      </c>
      <c r="D117" s="2" t="s">
        <v>224</v>
      </c>
      <c r="E117" s="2" t="s">
        <v>17</v>
      </c>
      <c r="F117" s="2" t="s">
        <v>18</v>
      </c>
      <c r="G117" s="2" t="s">
        <v>227</v>
      </c>
      <c r="H117" s="2" t="s">
        <v>228</v>
      </c>
      <c r="I117" s="2" t="s">
        <v>96</v>
      </c>
      <c r="J117" s="2">
        <v>266</v>
      </c>
      <c r="K117" s="2">
        <v>41</v>
      </c>
      <c r="L117" s="2">
        <v>36</v>
      </c>
      <c r="M117" s="2">
        <v>39</v>
      </c>
      <c r="N117" s="2">
        <v>36</v>
      </c>
      <c r="O117" s="2">
        <v>40</v>
      </c>
      <c r="P117" s="2">
        <v>24</v>
      </c>
      <c r="Q117" s="2">
        <v>15</v>
      </c>
      <c r="R117" s="2">
        <v>21</v>
      </c>
      <c r="S117" s="2">
        <v>10</v>
      </c>
      <c r="T117" s="2">
        <v>2</v>
      </c>
      <c r="U117" s="2">
        <v>2</v>
      </c>
      <c r="V117" s="2" t="s">
        <v>22</v>
      </c>
    </row>
    <row r="118" spans="1:22" x14ac:dyDescent="0.2">
      <c r="A118" s="2" t="s">
        <v>223</v>
      </c>
      <c r="B118" s="2" t="s">
        <v>224</v>
      </c>
      <c r="C118" s="2" t="s">
        <v>223</v>
      </c>
      <c r="D118" s="2" t="s">
        <v>224</v>
      </c>
      <c r="E118" s="2" t="s">
        <v>17</v>
      </c>
      <c r="F118" s="2" t="s">
        <v>18</v>
      </c>
      <c r="G118" s="2" t="s">
        <v>86</v>
      </c>
      <c r="H118" s="2" t="s">
        <v>87</v>
      </c>
      <c r="I118" s="2" t="s">
        <v>21</v>
      </c>
      <c r="J118" s="2">
        <v>129</v>
      </c>
      <c r="K118" s="2">
        <v>30</v>
      </c>
      <c r="L118" s="2">
        <v>32</v>
      </c>
      <c r="M118" s="2">
        <v>28</v>
      </c>
      <c r="N118" s="2">
        <v>17</v>
      </c>
      <c r="O118" s="2">
        <v>7</v>
      </c>
      <c r="P118" s="2">
        <v>3</v>
      </c>
      <c r="Q118" s="2">
        <v>2</v>
      </c>
      <c r="R118" s="2">
        <v>4</v>
      </c>
      <c r="S118" s="2">
        <v>4</v>
      </c>
      <c r="T118" s="2">
        <v>2</v>
      </c>
      <c r="U118" s="2">
        <v>0</v>
      </c>
      <c r="V118" s="2" t="s">
        <v>22</v>
      </c>
    </row>
    <row r="119" spans="1:22" x14ac:dyDescent="0.2">
      <c r="A119" s="2" t="s">
        <v>223</v>
      </c>
      <c r="B119" s="2" t="s">
        <v>224</v>
      </c>
      <c r="C119" s="2" t="s">
        <v>223</v>
      </c>
      <c r="D119" s="2" t="s">
        <v>224</v>
      </c>
      <c r="E119" s="2" t="s">
        <v>17</v>
      </c>
      <c r="F119" s="2" t="s">
        <v>18</v>
      </c>
      <c r="G119" s="2" t="s">
        <v>88</v>
      </c>
      <c r="H119" s="2" t="s">
        <v>89</v>
      </c>
      <c r="I119" s="2" t="s">
        <v>21</v>
      </c>
      <c r="J119" s="2">
        <v>134</v>
      </c>
      <c r="K119" s="2">
        <v>29</v>
      </c>
      <c r="L119" s="2">
        <v>23</v>
      </c>
      <c r="M119" s="2">
        <v>28</v>
      </c>
      <c r="N119" s="2">
        <v>28</v>
      </c>
      <c r="O119" s="2">
        <v>12</v>
      </c>
      <c r="P119" s="2">
        <v>4</v>
      </c>
      <c r="Q119" s="2">
        <v>3</v>
      </c>
      <c r="R119" s="2">
        <v>6</v>
      </c>
      <c r="S119" s="2">
        <v>0</v>
      </c>
      <c r="T119" s="2">
        <v>1</v>
      </c>
      <c r="U119" s="2">
        <v>0</v>
      </c>
      <c r="V119" s="2" t="s">
        <v>22</v>
      </c>
    </row>
    <row r="120" spans="1:22" x14ac:dyDescent="0.2">
      <c r="A120" s="2" t="s">
        <v>223</v>
      </c>
      <c r="B120" s="2" t="s">
        <v>224</v>
      </c>
      <c r="C120" s="2" t="s">
        <v>223</v>
      </c>
      <c r="D120" s="2" t="s">
        <v>224</v>
      </c>
      <c r="E120" s="2" t="s">
        <v>17</v>
      </c>
      <c r="F120" s="2" t="s">
        <v>18</v>
      </c>
      <c r="G120" s="2" t="s">
        <v>229</v>
      </c>
      <c r="H120" s="2" t="s">
        <v>230</v>
      </c>
      <c r="I120" s="2" t="s">
        <v>21</v>
      </c>
      <c r="J120" s="2">
        <v>137</v>
      </c>
      <c r="K120" s="2">
        <v>14</v>
      </c>
      <c r="L120" s="2">
        <v>23</v>
      </c>
      <c r="M120" s="2">
        <v>31</v>
      </c>
      <c r="N120" s="2">
        <v>21</v>
      </c>
      <c r="O120" s="2">
        <v>14</v>
      </c>
      <c r="P120" s="2">
        <v>9</v>
      </c>
      <c r="Q120" s="2">
        <v>5</v>
      </c>
      <c r="R120" s="2">
        <v>5</v>
      </c>
      <c r="S120" s="2">
        <v>4</v>
      </c>
      <c r="T120" s="2">
        <v>5</v>
      </c>
      <c r="U120" s="2">
        <v>6</v>
      </c>
      <c r="V120" s="2" t="s">
        <v>22</v>
      </c>
    </row>
    <row r="121" spans="1:22" x14ac:dyDescent="0.2">
      <c r="A121" s="2" t="s">
        <v>223</v>
      </c>
      <c r="B121" s="2" t="s">
        <v>224</v>
      </c>
      <c r="C121" s="2" t="s">
        <v>223</v>
      </c>
      <c r="D121" s="2" t="s">
        <v>224</v>
      </c>
      <c r="E121" s="2" t="s">
        <v>17</v>
      </c>
      <c r="F121" s="2" t="s">
        <v>18</v>
      </c>
      <c r="G121" s="2" t="s">
        <v>105</v>
      </c>
      <c r="H121" s="2" t="s">
        <v>106</v>
      </c>
      <c r="I121" s="2" t="s">
        <v>21</v>
      </c>
      <c r="J121" s="2">
        <v>205</v>
      </c>
      <c r="K121" s="2">
        <v>31</v>
      </c>
      <c r="L121" s="2">
        <v>40</v>
      </c>
      <c r="M121" s="2">
        <v>45</v>
      </c>
      <c r="N121" s="2">
        <v>35</v>
      </c>
      <c r="O121" s="2">
        <v>22</v>
      </c>
      <c r="P121" s="2">
        <v>11</v>
      </c>
      <c r="Q121" s="2">
        <v>7</v>
      </c>
      <c r="R121" s="2">
        <v>5</v>
      </c>
      <c r="S121" s="2">
        <v>2</v>
      </c>
      <c r="T121" s="2">
        <v>5</v>
      </c>
      <c r="U121" s="2">
        <v>2</v>
      </c>
      <c r="V121" s="2" t="s">
        <v>22</v>
      </c>
    </row>
    <row r="122" spans="1:22" x14ac:dyDescent="0.2">
      <c r="A122" s="2" t="s">
        <v>223</v>
      </c>
      <c r="B122" s="2" t="s">
        <v>224</v>
      </c>
      <c r="C122" s="2" t="s">
        <v>223</v>
      </c>
      <c r="D122" s="2" t="s">
        <v>224</v>
      </c>
      <c r="E122" s="2" t="s">
        <v>17</v>
      </c>
      <c r="F122" s="2" t="s">
        <v>18</v>
      </c>
      <c r="G122" s="2" t="s">
        <v>231</v>
      </c>
      <c r="H122" s="2" t="s">
        <v>232</v>
      </c>
      <c r="I122" s="2" t="s">
        <v>21</v>
      </c>
      <c r="J122" s="2">
        <v>23</v>
      </c>
      <c r="K122" s="2">
        <v>5</v>
      </c>
      <c r="L122" s="2">
        <v>6</v>
      </c>
      <c r="M122" s="2">
        <v>4</v>
      </c>
      <c r="N122" s="2">
        <v>1</v>
      </c>
      <c r="O122" s="2">
        <v>1</v>
      </c>
      <c r="P122" s="2">
        <v>0</v>
      </c>
      <c r="Q122" s="2">
        <v>2</v>
      </c>
      <c r="R122" s="2">
        <v>0</v>
      </c>
      <c r="S122" s="2">
        <v>2</v>
      </c>
      <c r="T122" s="2">
        <v>1</v>
      </c>
      <c r="U122" s="2">
        <v>1</v>
      </c>
      <c r="V122" s="2" t="s">
        <v>22</v>
      </c>
    </row>
    <row r="123" spans="1:22" x14ac:dyDescent="0.2">
      <c r="A123" s="2" t="s">
        <v>223</v>
      </c>
      <c r="B123" s="2" t="s">
        <v>224</v>
      </c>
      <c r="C123" s="2" t="s">
        <v>223</v>
      </c>
      <c r="D123" s="2" t="s">
        <v>224</v>
      </c>
      <c r="E123" s="2" t="s">
        <v>17</v>
      </c>
      <c r="F123" s="2" t="s">
        <v>18</v>
      </c>
      <c r="G123" s="2" t="s">
        <v>233</v>
      </c>
      <c r="H123" s="2" t="s">
        <v>234</v>
      </c>
      <c r="I123" s="2" t="s">
        <v>21</v>
      </c>
      <c r="J123" s="2">
        <v>139</v>
      </c>
      <c r="K123" s="2">
        <v>20</v>
      </c>
      <c r="L123" s="2">
        <v>20</v>
      </c>
      <c r="M123" s="2">
        <v>39</v>
      </c>
      <c r="N123" s="2">
        <v>25</v>
      </c>
      <c r="O123" s="2">
        <v>10</v>
      </c>
      <c r="P123" s="2">
        <v>11</v>
      </c>
      <c r="Q123" s="2">
        <v>2</v>
      </c>
      <c r="R123" s="2">
        <v>7</v>
      </c>
      <c r="S123" s="2">
        <v>3</v>
      </c>
      <c r="T123" s="2">
        <v>2</v>
      </c>
      <c r="U123" s="2">
        <v>0</v>
      </c>
      <c r="V123" s="2" t="s">
        <v>22</v>
      </c>
    </row>
    <row r="124" spans="1:22" x14ac:dyDescent="0.2">
      <c r="A124" s="2" t="s">
        <v>223</v>
      </c>
      <c r="B124" s="2" t="s">
        <v>224</v>
      </c>
      <c r="C124" s="2" t="s">
        <v>223</v>
      </c>
      <c r="D124" s="2" t="s">
        <v>224</v>
      </c>
      <c r="E124" s="2" t="s">
        <v>17</v>
      </c>
      <c r="F124" s="2" t="s">
        <v>18</v>
      </c>
      <c r="G124" s="2" t="s">
        <v>235</v>
      </c>
      <c r="H124" s="2" t="s">
        <v>236</v>
      </c>
      <c r="I124" s="2" t="s">
        <v>21</v>
      </c>
      <c r="J124" s="2">
        <v>152</v>
      </c>
      <c r="K124" s="2">
        <v>25</v>
      </c>
      <c r="L124" s="2">
        <v>35</v>
      </c>
      <c r="M124" s="2">
        <v>39</v>
      </c>
      <c r="N124" s="2">
        <v>18</v>
      </c>
      <c r="O124" s="2">
        <v>17</v>
      </c>
      <c r="P124" s="2">
        <v>5</v>
      </c>
      <c r="Q124" s="2">
        <v>6</v>
      </c>
      <c r="R124" s="2">
        <v>2</v>
      </c>
      <c r="S124" s="2">
        <v>2</v>
      </c>
      <c r="T124" s="2">
        <v>3</v>
      </c>
      <c r="U124" s="2">
        <v>0</v>
      </c>
      <c r="V124" s="2" t="s">
        <v>22</v>
      </c>
    </row>
    <row r="125" spans="1:22" x14ac:dyDescent="0.2">
      <c r="A125" s="2" t="s">
        <v>223</v>
      </c>
      <c r="B125" s="2" t="s">
        <v>224</v>
      </c>
      <c r="C125" s="2" t="s">
        <v>223</v>
      </c>
      <c r="D125" s="2" t="s">
        <v>224</v>
      </c>
      <c r="E125" s="2" t="s">
        <v>17</v>
      </c>
      <c r="F125" s="2" t="s">
        <v>18</v>
      </c>
      <c r="G125" s="2" t="s">
        <v>237</v>
      </c>
      <c r="H125" s="2" t="s">
        <v>238</v>
      </c>
      <c r="I125" s="2" t="s">
        <v>21</v>
      </c>
      <c r="J125" s="2">
        <v>117</v>
      </c>
      <c r="K125" s="2">
        <v>12</v>
      </c>
      <c r="L125" s="2">
        <v>22</v>
      </c>
      <c r="M125" s="2">
        <v>22</v>
      </c>
      <c r="N125" s="2">
        <v>29</v>
      </c>
      <c r="O125" s="2">
        <v>13</v>
      </c>
      <c r="P125" s="2">
        <v>8</v>
      </c>
      <c r="Q125" s="2">
        <v>5</v>
      </c>
      <c r="R125" s="2">
        <v>4</v>
      </c>
      <c r="S125" s="2">
        <v>1</v>
      </c>
      <c r="T125" s="2">
        <v>1</v>
      </c>
      <c r="U125" s="2">
        <v>0</v>
      </c>
      <c r="V125" s="2" t="s">
        <v>22</v>
      </c>
    </row>
    <row r="126" spans="1:22" x14ac:dyDescent="0.2">
      <c r="A126" s="2" t="s">
        <v>223</v>
      </c>
      <c r="B126" s="2" t="s">
        <v>224</v>
      </c>
      <c r="C126" s="2" t="s">
        <v>223</v>
      </c>
      <c r="D126" s="2" t="s">
        <v>224</v>
      </c>
      <c r="E126" s="2" t="s">
        <v>17</v>
      </c>
      <c r="F126" s="2" t="s">
        <v>18</v>
      </c>
      <c r="G126" s="2" t="s">
        <v>239</v>
      </c>
      <c r="H126" s="2" t="s">
        <v>240</v>
      </c>
      <c r="I126" s="2" t="s">
        <v>21</v>
      </c>
      <c r="J126" s="2">
        <v>163</v>
      </c>
      <c r="K126" s="2">
        <v>16</v>
      </c>
      <c r="L126" s="2">
        <v>33</v>
      </c>
      <c r="M126" s="2">
        <v>39</v>
      </c>
      <c r="N126" s="2">
        <v>32</v>
      </c>
      <c r="O126" s="2">
        <v>13</v>
      </c>
      <c r="P126" s="2">
        <v>11</v>
      </c>
      <c r="Q126" s="2">
        <v>2</v>
      </c>
      <c r="R126" s="2">
        <v>7</v>
      </c>
      <c r="S126" s="2">
        <v>2</v>
      </c>
      <c r="T126" s="2">
        <v>4</v>
      </c>
      <c r="U126" s="2">
        <v>4</v>
      </c>
      <c r="V126" s="2" t="s">
        <v>22</v>
      </c>
    </row>
    <row r="127" spans="1:22" x14ac:dyDescent="0.2">
      <c r="A127" s="2" t="s">
        <v>223</v>
      </c>
      <c r="B127" s="2" t="s">
        <v>224</v>
      </c>
      <c r="C127" s="2" t="s">
        <v>223</v>
      </c>
      <c r="D127" s="2" t="s">
        <v>224</v>
      </c>
      <c r="E127" s="2" t="s">
        <v>17</v>
      </c>
      <c r="F127" s="2" t="s">
        <v>18</v>
      </c>
      <c r="G127" s="2" t="s">
        <v>33</v>
      </c>
      <c r="H127" s="2" t="s">
        <v>34</v>
      </c>
      <c r="I127" s="2" t="s">
        <v>21</v>
      </c>
      <c r="J127" s="2">
        <v>194</v>
      </c>
      <c r="K127" s="2">
        <v>25</v>
      </c>
      <c r="L127" s="2">
        <v>38</v>
      </c>
      <c r="M127" s="2">
        <v>39</v>
      </c>
      <c r="N127" s="2">
        <v>35</v>
      </c>
      <c r="O127" s="2">
        <v>12</v>
      </c>
      <c r="P127" s="2">
        <v>15</v>
      </c>
      <c r="Q127" s="2">
        <v>5</v>
      </c>
      <c r="R127" s="2">
        <v>17</v>
      </c>
      <c r="S127" s="2">
        <v>3</v>
      </c>
      <c r="T127" s="2">
        <v>3</v>
      </c>
      <c r="U127" s="2">
        <v>2</v>
      </c>
      <c r="V127" s="2" t="s">
        <v>22</v>
      </c>
    </row>
    <row r="128" spans="1:22" x14ac:dyDescent="0.2">
      <c r="A128" s="2" t="s">
        <v>223</v>
      </c>
      <c r="B128" s="2" t="s">
        <v>224</v>
      </c>
      <c r="C128" s="2" t="s">
        <v>223</v>
      </c>
      <c r="D128" s="2" t="s">
        <v>224</v>
      </c>
      <c r="E128" s="2" t="s">
        <v>17</v>
      </c>
      <c r="F128" s="2" t="s">
        <v>18</v>
      </c>
      <c r="G128" s="2" t="s">
        <v>241</v>
      </c>
      <c r="H128" s="2" t="s">
        <v>242</v>
      </c>
      <c r="I128" s="2" t="s">
        <v>21</v>
      </c>
      <c r="J128" s="2">
        <v>183</v>
      </c>
      <c r="K128" s="2">
        <v>11</v>
      </c>
      <c r="L128" s="2">
        <v>25</v>
      </c>
      <c r="M128" s="2">
        <v>28</v>
      </c>
      <c r="N128" s="2">
        <v>36</v>
      </c>
      <c r="O128" s="2">
        <v>25</v>
      </c>
      <c r="P128" s="2">
        <v>17</v>
      </c>
      <c r="Q128" s="2">
        <v>14</v>
      </c>
      <c r="R128" s="2">
        <v>14</v>
      </c>
      <c r="S128" s="2">
        <v>4</v>
      </c>
      <c r="T128" s="2">
        <v>7</v>
      </c>
      <c r="U128" s="2">
        <v>2</v>
      </c>
      <c r="V128" s="2" t="s">
        <v>22</v>
      </c>
    </row>
    <row r="129" spans="1:22" x14ac:dyDescent="0.2">
      <c r="A129" s="2" t="s">
        <v>223</v>
      </c>
      <c r="B129" s="2" t="s">
        <v>224</v>
      </c>
      <c r="C129" s="2" t="s">
        <v>223</v>
      </c>
      <c r="D129" s="2" t="s">
        <v>224</v>
      </c>
      <c r="E129" s="2" t="s">
        <v>17</v>
      </c>
      <c r="F129" s="2" t="s">
        <v>18</v>
      </c>
      <c r="G129" s="2" t="s">
        <v>243</v>
      </c>
      <c r="H129" s="2" t="s">
        <v>244</v>
      </c>
      <c r="I129" s="2" t="s">
        <v>21</v>
      </c>
      <c r="J129" s="2">
        <v>43</v>
      </c>
      <c r="K129" s="2">
        <v>1</v>
      </c>
      <c r="L129" s="2">
        <v>13</v>
      </c>
      <c r="M129" s="2">
        <v>7</v>
      </c>
      <c r="N129" s="2">
        <v>5</v>
      </c>
      <c r="O129" s="2">
        <v>6</v>
      </c>
      <c r="P129" s="2">
        <v>4</v>
      </c>
      <c r="Q129" s="2">
        <v>1</v>
      </c>
      <c r="R129" s="2">
        <v>2</v>
      </c>
      <c r="S129" s="2">
        <v>1</v>
      </c>
      <c r="T129" s="2">
        <v>3</v>
      </c>
      <c r="U129" s="2">
        <v>0</v>
      </c>
      <c r="V129" s="2" t="s">
        <v>22</v>
      </c>
    </row>
    <row r="130" spans="1:22" x14ac:dyDescent="0.2">
      <c r="A130" s="2" t="s">
        <v>223</v>
      </c>
      <c r="B130" s="2" t="s">
        <v>224</v>
      </c>
      <c r="C130" s="2" t="s">
        <v>223</v>
      </c>
      <c r="D130" s="2" t="s">
        <v>224</v>
      </c>
      <c r="E130" s="2" t="s">
        <v>17</v>
      </c>
      <c r="F130" s="2" t="s">
        <v>18</v>
      </c>
      <c r="G130" s="2" t="s">
        <v>92</v>
      </c>
      <c r="H130" s="2" t="s">
        <v>93</v>
      </c>
      <c r="I130" s="2" t="s">
        <v>21</v>
      </c>
      <c r="J130" s="2">
        <v>251</v>
      </c>
      <c r="K130" s="2">
        <v>37</v>
      </c>
      <c r="L130" s="2">
        <v>45</v>
      </c>
      <c r="M130" s="2">
        <v>39</v>
      </c>
      <c r="N130" s="2">
        <v>28</v>
      </c>
      <c r="O130" s="2">
        <v>31</v>
      </c>
      <c r="P130" s="2">
        <v>19</v>
      </c>
      <c r="Q130" s="2">
        <v>14</v>
      </c>
      <c r="R130" s="2">
        <v>18</v>
      </c>
      <c r="S130" s="2">
        <v>6</v>
      </c>
      <c r="T130" s="2">
        <v>13</v>
      </c>
      <c r="U130" s="2">
        <v>1</v>
      </c>
      <c r="V130" s="2" t="s">
        <v>22</v>
      </c>
    </row>
    <row r="131" spans="1:22" x14ac:dyDescent="0.2">
      <c r="A131" s="2" t="s">
        <v>223</v>
      </c>
      <c r="B131" s="2" t="s">
        <v>224</v>
      </c>
      <c r="C131" s="2" t="s">
        <v>223</v>
      </c>
      <c r="D131" s="2" t="s">
        <v>224</v>
      </c>
      <c r="E131" s="2" t="s">
        <v>17</v>
      </c>
      <c r="F131" s="2" t="s">
        <v>18</v>
      </c>
      <c r="G131" s="2" t="s">
        <v>35</v>
      </c>
      <c r="H131" s="2" t="s">
        <v>36</v>
      </c>
      <c r="I131" s="2" t="s">
        <v>21</v>
      </c>
      <c r="J131" s="2">
        <v>286</v>
      </c>
      <c r="K131" s="2">
        <v>40</v>
      </c>
      <c r="L131" s="2">
        <v>45</v>
      </c>
      <c r="M131" s="2">
        <v>55</v>
      </c>
      <c r="N131" s="2">
        <v>39</v>
      </c>
      <c r="O131" s="2">
        <v>28</v>
      </c>
      <c r="P131" s="2">
        <v>20</v>
      </c>
      <c r="Q131" s="2">
        <v>15</v>
      </c>
      <c r="R131" s="2">
        <v>15</v>
      </c>
      <c r="S131" s="2">
        <v>10</v>
      </c>
      <c r="T131" s="2">
        <v>10</v>
      </c>
      <c r="U131" s="2">
        <v>9</v>
      </c>
      <c r="V131" s="2" t="s">
        <v>22</v>
      </c>
    </row>
    <row r="132" spans="1:22" x14ac:dyDescent="0.2">
      <c r="A132" s="2" t="s">
        <v>223</v>
      </c>
      <c r="B132" s="2" t="s">
        <v>224</v>
      </c>
      <c r="C132" s="2" t="s">
        <v>223</v>
      </c>
      <c r="D132" s="2" t="s">
        <v>224</v>
      </c>
      <c r="E132" s="2" t="s">
        <v>17</v>
      </c>
      <c r="F132" s="2" t="s">
        <v>18</v>
      </c>
      <c r="G132" s="2" t="s">
        <v>121</v>
      </c>
      <c r="H132" s="2" t="s">
        <v>122</v>
      </c>
      <c r="I132" s="2" t="s">
        <v>21</v>
      </c>
      <c r="J132" s="2">
        <v>103</v>
      </c>
      <c r="K132" s="2">
        <v>5</v>
      </c>
      <c r="L132" s="2">
        <v>13</v>
      </c>
      <c r="M132" s="2">
        <v>19</v>
      </c>
      <c r="N132" s="2">
        <v>20</v>
      </c>
      <c r="O132" s="2">
        <v>15</v>
      </c>
      <c r="P132" s="2">
        <v>9</v>
      </c>
      <c r="Q132" s="2">
        <v>6</v>
      </c>
      <c r="R132" s="2">
        <v>7</v>
      </c>
      <c r="S132" s="2">
        <v>2</v>
      </c>
      <c r="T132" s="2">
        <v>5</v>
      </c>
      <c r="U132" s="2">
        <v>2</v>
      </c>
      <c r="V132" s="2" t="s">
        <v>22</v>
      </c>
    </row>
    <row r="133" spans="1:22" x14ac:dyDescent="0.2">
      <c r="A133" s="2" t="s">
        <v>223</v>
      </c>
      <c r="B133" s="2" t="s">
        <v>224</v>
      </c>
      <c r="C133" s="2" t="s">
        <v>223</v>
      </c>
      <c r="D133" s="2" t="s">
        <v>224</v>
      </c>
      <c r="E133" s="2" t="s">
        <v>17</v>
      </c>
      <c r="F133" s="2" t="s">
        <v>18</v>
      </c>
      <c r="G133" s="2" t="s">
        <v>245</v>
      </c>
      <c r="H133" s="2" t="s">
        <v>246</v>
      </c>
      <c r="I133" s="2" t="s">
        <v>21</v>
      </c>
      <c r="J133" s="2">
        <v>166</v>
      </c>
      <c r="K133" s="2">
        <v>18</v>
      </c>
      <c r="L133" s="2">
        <v>39</v>
      </c>
      <c r="M133" s="2">
        <v>33</v>
      </c>
      <c r="N133" s="2">
        <v>36</v>
      </c>
      <c r="O133" s="2">
        <v>14</v>
      </c>
      <c r="P133" s="2">
        <v>12</v>
      </c>
      <c r="Q133" s="2">
        <v>5</v>
      </c>
      <c r="R133" s="2">
        <v>5</v>
      </c>
      <c r="S133" s="2">
        <v>0</v>
      </c>
      <c r="T133" s="2">
        <v>4</v>
      </c>
      <c r="U133" s="2">
        <v>0</v>
      </c>
      <c r="V133" s="2" t="s">
        <v>22</v>
      </c>
    </row>
    <row r="134" spans="1:22" x14ac:dyDescent="0.2">
      <c r="A134" s="2" t="s">
        <v>223</v>
      </c>
      <c r="B134" s="2" t="s">
        <v>224</v>
      </c>
      <c r="C134" s="2" t="s">
        <v>223</v>
      </c>
      <c r="D134" s="2" t="s">
        <v>224</v>
      </c>
      <c r="E134" s="2" t="s">
        <v>17</v>
      </c>
      <c r="F134" s="2" t="s">
        <v>18</v>
      </c>
      <c r="G134" s="2" t="s">
        <v>39</v>
      </c>
      <c r="H134" s="2" t="s">
        <v>40</v>
      </c>
      <c r="I134" s="2" t="s">
        <v>21</v>
      </c>
      <c r="J134" s="2">
        <v>167</v>
      </c>
      <c r="K134" s="2">
        <v>22</v>
      </c>
      <c r="L134" s="2">
        <v>40</v>
      </c>
      <c r="M134" s="2">
        <v>34</v>
      </c>
      <c r="N134" s="2">
        <v>25</v>
      </c>
      <c r="O134" s="2">
        <v>5</v>
      </c>
      <c r="P134" s="2">
        <v>13</v>
      </c>
      <c r="Q134" s="2">
        <v>5</v>
      </c>
      <c r="R134" s="2">
        <v>8</v>
      </c>
      <c r="S134" s="2">
        <v>2</v>
      </c>
      <c r="T134" s="2">
        <v>4</v>
      </c>
      <c r="U134" s="2">
        <v>9</v>
      </c>
      <c r="V134" s="2" t="s">
        <v>22</v>
      </c>
    </row>
    <row r="135" spans="1:22" x14ac:dyDescent="0.2">
      <c r="A135" s="2" t="s">
        <v>223</v>
      </c>
      <c r="B135" s="2" t="s">
        <v>224</v>
      </c>
      <c r="C135" s="2" t="s">
        <v>223</v>
      </c>
      <c r="D135" s="2" t="s">
        <v>224</v>
      </c>
      <c r="E135" s="2" t="s">
        <v>17</v>
      </c>
      <c r="F135" s="2" t="s">
        <v>18</v>
      </c>
      <c r="G135" s="2" t="s">
        <v>43</v>
      </c>
      <c r="H135" s="2" t="s">
        <v>44</v>
      </c>
      <c r="I135" s="2" t="s">
        <v>21</v>
      </c>
      <c r="J135" s="2">
        <v>133</v>
      </c>
      <c r="K135" s="2">
        <v>19</v>
      </c>
      <c r="L135" s="2">
        <v>29</v>
      </c>
      <c r="M135" s="2">
        <v>30</v>
      </c>
      <c r="N135" s="2">
        <v>15</v>
      </c>
      <c r="O135" s="2">
        <v>19</v>
      </c>
      <c r="P135" s="2">
        <v>4</v>
      </c>
      <c r="Q135" s="2">
        <v>3</v>
      </c>
      <c r="R135" s="2">
        <v>5</v>
      </c>
      <c r="S135" s="2">
        <v>3</v>
      </c>
      <c r="T135" s="2">
        <v>4</v>
      </c>
      <c r="U135" s="2">
        <v>2</v>
      </c>
      <c r="V135" s="2" t="s">
        <v>22</v>
      </c>
    </row>
    <row r="136" spans="1:22" x14ac:dyDescent="0.2">
      <c r="A136" s="2" t="s">
        <v>223</v>
      </c>
      <c r="B136" s="2" t="s">
        <v>224</v>
      </c>
      <c r="C136" s="2" t="s">
        <v>223</v>
      </c>
      <c r="D136" s="2" t="s">
        <v>224</v>
      </c>
      <c r="E136" s="2" t="s">
        <v>17</v>
      </c>
      <c r="F136" s="2" t="s">
        <v>18</v>
      </c>
      <c r="G136" s="2" t="s">
        <v>247</v>
      </c>
      <c r="H136" s="2" t="s">
        <v>248</v>
      </c>
      <c r="I136" s="2" t="s">
        <v>21</v>
      </c>
      <c r="J136" s="2">
        <v>75</v>
      </c>
      <c r="K136" s="2">
        <v>2</v>
      </c>
      <c r="L136" s="2">
        <v>3</v>
      </c>
      <c r="M136" s="2">
        <v>9</v>
      </c>
      <c r="N136" s="2">
        <v>6</v>
      </c>
      <c r="O136" s="2">
        <v>12</v>
      </c>
      <c r="P136" s="2">
        <v>17</v>
      </c>
      <c r="Q136" s="2">
        <v>13</v>
      </c>
      <c r="R136" s="2">
        <v>10</v>
      </c>
      <c r="S136" s="2">
        <v>0</v>
      </c>
      <c r="T136" s="2">
        <v>3</v>
      </c>
      <c r="U136" s="2">
        <v>0</v>
      </c>
      <c r="V136" s="2" t="s">
        <v>22</v>
      </c>
    </row>
    <row r="137" spans="1:22" x14ac:dyDescent="0.2">
      <c r="A137" s="2" t="s">
        <v>223</v>
      </c>
      <c r="B137" s="2" t="s">
        <v>224</v>
      </c>
      <c r="C137" s="2" t="s">
        <v>223</v>
      </c>
      <c r="D137" s="2" t="s">
        <v>224</v>
      </c>
      <c r="E137" s="2" t="s">
        <v>17</v>
      </c>
      <c r="F137" s="2" t="s">
        <v>18</v>
      </c>
      <c r="G137" s="2" t="s">
        <v>249</v>
      </c>
      <c r="H137" s="2" t="s">
        <v>250</v>
      </c>
      <c r="I137" s="2" t="s">
        <v>96</v>
      </c>
      <c r="J137" s="2">
        <v>393</v>
      </c>
      <c r="K137" s="2">
        <v>35</v>
      </c>
      <c r="L137" s="2">
        <v>46</v>
      </c>
      <c r="M137" s="2">
        <v>47</v>
      </c>
      <c r="N137" s="2">
        <v>51</v>
      </c>
      <c r="O137" s="2">
        <v>64</v>
      </c>
      <c r="P137" s="2">
        <v>49</v>
      </c>
      <c r="Q137" s="2">
        <v>26</v>
      </c>
      <c r="R137" s="2">
        <v>43</v>
      </c>
      <c r="S137" s="2">
        <v>15</v>
      </c>
      <c r="T137" s="2">
        <v>12</v>
      </c>
      <c r="U137" s="2">
        <v>5</v>
      </c>
      <c r="V137" s="2" t="s">
        <v>22</v>
      </c>
    </row>
    <row r="138" spans="1:22" x14ac:dyDescent="0.2">
      <c r="A138" s="2" t="s">
        <v>223</v>
      </c>
      <c r="B138" s="2" t="s">
        <v>224</v>
      </c>
      <c r="C138" s="2" t="s">
        <v>223</v>
      </c>
      <c r="D138" s="2" t="s">
        <v>224</v>
      </c>
      <c r="E138" s="2" t="s">
        <v>17</v>
      </c>
      <c r="F138" s="2" t="s">
        <v>18</v>
      </c>
      <c r="G138" s="2" t="s">
        <v>66</v>
      </c>
      <c r="H138" s="2" t="s">
        <v>67</v>
      </c>
      <c r="I138" s="2" t="s">
        <v>21</v>
      </c>
      <c r="J138" s="2">
        <v>171</v>
      </c>
      <c r="K138" s="2">
        <v>48</v>
      </c>
      <c r="L138" s="2">
        <v>42</v>
      </c>
      <c r="M138" s="2">
        <v>49</v>
      </c>
      <c r="N138" s="2">
        <v>11</v>
      </c>
      <c r="O138" s="2">
        <v>6</v>
      </c>
      <c r="P138" s="2">
        <v>7</v>
      </c>
      <c r="Q138" s="2">
        <v>2</v>
      </c>
      <c r="R138" s="2">
        <v>3</v>
      </c>
      <c r="S138" s="2">
        <v>1</v>
      </c>
      <c r="T138" s="2">
        <v>2</v>
      </c>
      <c r="U138" s="2">
        <v>0</v>
      </c>
      <c r="V138" s="2" t="s">
        <v>22</v>
      </c>
    </row>
    <row r="139" spans="1:22" x14ac:dyDescent="0.2">
      <c r="A139" s="2" t="s">
        <v>223</v>
      </c>
      <c r="B139" s="2" t="s">
        <v>224</v>
      </c>
      <c r="C139" s="2" t="s">
        <v>223</v>
      </c>
      <c r="D139" s="2" t="s">
        <v>224</v>
      </c>
      <c r="E139" s="2" t="s">
        <v>17</v>
      </c>
      <c r="F139" s="2" t="s">
        <v>18</v>
      </c>
      <c r="G139" s="2" t="s">
        <v>125</v>
      </c>
      <c r="H139" s="2" t="s">
        <v>183</v>
      </c>
      <c r="I139" s="2" t="s">
        <v>96</v>
      </c>
      <c r="J139" s="2">
        <v>187</v>
      </c>
      <c r="K139" s="2">
        <v>1</v>
      </c>
      <c r="L139" s="2">
        <v>1</v>
      </c>
      <c r="M139" s="2">
        <v>16</v>
      </c>
      <c r="N139" s="2">
        <v>22</v>
      </c>
      <c r="O139" s="2">
        <v>27</v>
      </c>
      <c r="P139" s="2">
        <v>49</v>
      </c>
      <c r="Q139" s="2">
        <v>24</v>
      </c>
      <c r="R139" s="2">
        <v>31</v>
      </c>
      <c r="S139" s="2">
        <v>10</v>
      </c>
      <c r="T139" s="2">
        <v>5</v>
      </c>
      <c r="U139" s="2">
        <v>1</v>
      </c>
      <c r="V139" s="2" t="s">
        <v>22</v>
      </c>
    </row>
    <row r="140" spans="1:22" x14ac:dyDescent="0.2">
      <c r="A140" s="2" t="s">
        <v>223</v>
      </c>
      <c r="B140" s="2" t="s">
        <v>224</v>
      </c>
      <c r="C140" s="2" t="s">
        <v>223</v>
      </c>
      <c r="D140" s="2" t="s">
        <v>224</v>
      </c>
      <c r="E140" s="2" t="s">
        <v>17</v>
      </c>
      <c r="F140" s="2" t="s">
        <v>18</v>
      </c>
      <c r="G140" s="2" t="s">
        <v>94</v>
      </c>
      <c r="H140" s="2" t="s">
        <v>95</v>
      </c>
      <c r="I140" s="2" t="s">
        <v>96</v>
      </c>
      <c r="J140" s="2">
        <v>287</v>
      </c>
      <c r="K140" s="2">
        <v>39</v>
      </c>
      <c r="L140" s="2">
        <v>38</v>
      </c>
      <c r="M140" s="2">
        <v>43</v>
      </c>
      <c r="N140" s="2">
        <v>51</v>
      </c>
      <c r="O140" s="2">
        <v>41</v>
      </c>
      <c r="P140" s="2">
        <v>26</v>
      </c>
      <c r="Q140" s="2">
        <v>11</v>
      </c>
      <c r="R140" s="2">
        <v>22</v>
      </c>
      <c r="S140" s="2">
        <v>7</v>
      </c>
      <c r="T140" s="2">
        <v>6</v>
      </c>
      <c r="U140" s="2">
        <v>3</v>
      </c>
      <c r="V140" s="2" t="s">
        <v>22</v>
      </c>
    </row>
    <row r="141" spans="1:22" x14ac:dyDescent="0.2">
      <c r="A141" s="2" t="s">
        <v>223</v>
      </c>
      <c r="B141" s="2" t="s">
        <v>224</v>
      </c>
      <c r="C141" s="2" t="s">
        <v>223</v>
      </c>
      <c r="D141" s="2" t="s">
        <v>224</v>
      </c>
      <c r="E141" s="2" t="s">
        <v>17</v>
      </c>
      <c r="F141" s="2" t="s">
        <v>18</v>
      </c>
      <c r="G141" s="2" t="s">
        <v>251</v>
      </c>
      <c r="H141" s="2" t="s">
        <v>252</v>
      </c>
      <c r="I141" s="2" t="s">
        <v>21</v>
      </c>
      <c r="J141" s="2">
        <v>79</v>
      </c>
      <c r="K141" s="2">
        <v>6</v>
      </c>
      <c r="L141" s="2">
        <v>17</v>
      </c>
      <c r="M141" s="2">
        <v>17</v>
      </c>
      <c r="N141" s="2">
        <v>21</v>
      </c>
      <c r="O141" s="2">
        <v>14</v>
      </c>
      <c r="P141" s="2">
        <v>3</v>
      </c>
      <c r="Q141" s="2">
        <v>1</v>
      </c>
      <c r="R141" s="2">
        <v>0</v>
      </c>
      <c r="S141" s="2">
        <v>0</v>
      </c>
      <c r="T141" s="2">
        <v>0</v>
      </c>
      <c r="U141" s="2">
        <v>0</v>
      </c>
      <c r="V141" s="2" t="s">
        <v>22</v>
      </c>
    </row>
    <row r="142" spans="1:22" x14ac:dyDescent="0.2">
      <c r="A142" s="2" t="s">
        <v>223</v>
      </c>
      <c r="B142" s="2" t="s">
        <v>224</v>
      </c>
      <c r="C142" s="2" t="s">
        <v>223</v>
      </c>
      <c r="D142" s="2" t="s">
        <v>224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248</v>
      </c>
      <c r="K142" s="2">
        <v>27</v>
      </c>
      <c r="L142" s="2">
        <v>39</v>
      </c>
      <c r="M142" s="2">
        <v>56</v>
      </c>
      <c r="N142" s="2">
        <v>47</v>
      </c>
      <c r="O142" s="2">
        <v>26</v>
      </c>
      <c r="P142" s="2">
        <v>17</v>
      </c>
      <c r="Q142" s="2">
        <v>10</v>
      </c>
      <c r="R142" s="2">
        <v>13</v>
      </c>
      <c r="S142" s="2">
        <v>5</v>
      </c>
      <c r="T142" s="2">
        <v>7</v>
      </c>
      <c r="U142" s="2">
        <v>1</v>
      </c>
      <c r="V142" s="2" t="s">
        <v>22</v>
      </c>
    </row>
    <row r="143" spans="1:22" x14ac:dyDescent="0.2">
      <c r="A143" s="2" t="s">
        <v>223</v>
      </c>
      <c r="B143" s="2" t="s">
        <v>224</v>
      </c>
      <c r="C143" s="2" t="s">
        <v>223</v>
      </c>
      <c r="D143" s="2" t="s">
        <v>224</v>
      </c>
      <c r="E143" s="2" t="s">
        <v>17</v>
      </c>
      <c r="F143" s="2" t="s">
        <v>18</v>
      </c>
      <c r="G143" s="2" t="s">
        <v>255</v>
      </c>
      <c r="H143" s="2" t="s">
        <v>256</v>
      </c>
      <c r="I143" s="2" t="s">
        <v>96</v>
      </c>
      <c r="J143" s="2">
        <v>887</v>
      </c>
      <c r="K143" s="2">
        <v>70</v>
      </c>
      <c r="L143" s="2">
        <v>125</v>
      </c>
      <c r="M143" s="2">
        <v>129</v>
      </c>
      <c r="N143" s="2">
        <v>131</v>
      </c>
      <c r="O143" s="2">
        <v>129</v>
      </c>
      <c r="P143" s="2">
        <v>117</v>
      </c>
      <c r="Q143" s="2">
        <v>74</v>
      </c>
      <c r="R143" s="2">
        <v>69</v>
      </c>
      <c r="S143" s="2">
        <v>23</v>
      </c>
      <c r="T143" s="2">
        <v>19</v>
      </c>
      <c r="U143" s="2">
        <v>1</v>
      </c>
      <c r="V143" s="2" t="s">
        <v>22</v>
      </c>
    </row>
    <row r="144" spans="1:22" x14ac:dyDescent="0.2">
      <c r="A144" s="2" t="s">
        <v>223</v>
      </c>
      <c r="B144" s="2" t="s">
        <v>224</v>
      </c>
      <c r="C144" s="2" t="s">
        <v>223</v>
      </c>
      <c r="D144" s="2" t="s">
        <v>224</v>
      </c>
      <c r="E144" s="2" t="s">
        <v>17</v>
      </c>
      <c r="F144" s="2" t="s">
        <v>18</v>
      </c>
      <c r="G144" s="2" t="s">
        <v>257</v>
      </c>
      <c r="H144" s="2" t="s">
        <v>258</v>
      </c>
      <c r="I144" s="2" t="s">
        <v>21</v>
      </c>
      <c r="J144" s="2">
        <v>95</v>
      </c>
      <c r="K144" s="2">
        <v>6</v>
      </c>
      <c r="L144" s="2">
        <v>7</v>
      </c>
      <c r="M144" s="2">
        <v>21</v>
      </c>
      <c r="N144" s="2">
        <v>17</v>
      </c>
      <c r="O144" s="2">
        <v>12</v>
      </c>
      <c r="P144" s="2">
        <v>15</v>
      </c>
      <c r="Q144" s="2">
        <v>2</v>
      </c>
      <c r="R144" s="2">
        <v>4</v>
      </c>
      <c r="S144" s="2">
        <v>1</v>
      </c>
      <c r="T144" s="2">
        <v>5</v>
      </c>
      <c r="U144" s="2">
        <v>5</v>
      </c>
      <c r="V144" s="2" t="s">
        <v>22</v>
      </c>
    </row>
    <row r="145" spans="1:22" x14ac:dyDescent="0.2">
      <c r="A145" s="2" t="s">
        <v>259</v>
      </c>
      <c r="B145" s="2" t="s">
        <v>260</v>
      </c>
      <c r="C145" s="2" t="s">
        <v>80</v>
      </c>
      <c r="D145" s="2" t="s">
        <v>261</v>
      </c>
      <c r="E145" s="2" t="s">
        <v>17</v>
      </c>
      <c r="F145" s="2" t="s">
        <v>18</v>
      </c>
      <c r="G145" s="2" t="s">
        <v>225</v>
      </c>
      <c r="H145" s="2" t="s">
        <v>226</v>
      </c>
      <c r="I145" s="2" t="s">
        <v>21</v>
      </c>
      <c r="J145" s="2">
        <v>86</v>
      </c>
      <c r="K145" s="2">
        <v>24</v>
      </c>
      <c r="L145" s="2">
        <v>24</v>
      </c>
      <c r="M145" s="2">
        <v>26</v>
      </c>
      <c r="N145" s="2">
        <v>9</v>
      </c>
      <c r="O145" s="2">
        <v>2</v>
      </c>
      <c r="P145" s="2">
        <v>0</v>
      </c>
      <c r="Q145" s="2">
        <v>0</v>
      </c>
      <c r="R145" s="2">
        <v>1</v>
      </c>
      <c r="S145" s="2">
        <v>0</v>
      </c>
      <c r="T145" s="2">
        <v>0</v>
      </c>
      <c r="U145" s="2">
        <v>0</v>
      </c>
      <c r="V145" s="2" t="s">
        <v>22</v>
      </c>
    </row>
    <row r="146" spans="1:22" x14ac:dyDescent="0.2">
      <c r="A146" s="2" t="s">
        <v>259</v>
      </c>
      <c r="B146" s="2" t="s">
        <v>260</v>
      </c>
      <c r="C146" s="2" t="s">
        <v>80</v>
      </c>
      <c r="D146" s="2" t="s">
        <v>261</v>
      </c>
      <c r="E146" s="2" t="s">
        <v>17</v>
      </c>
      <c r="F146" s="2" t="s">
        <v>18</v>
      </c>
      <c r="G146" s="2" t="s">
        <v>31</v>
      </c>
      <c r="H146" s="2" t="s">
        <v>32</v>
      </c>
      <c r="I146" s="2" t="s">
        <v>21</v>
      </c>
      <c r="J146" s="2">
        <v>459</v>
      </c>
      <c r="K146" s="2">
        <v>74</v>
      </c>
      <c r="L146" s="2">
        <v>99</v>
      </c>
      <c r="M146" s="2">
        <v>108</v>
      </c>
      <c r="N146" s="2">
        <v>67</v>
      </c>
      <c r="O146" s="2">
        <v>35</v>
      </c>
      <c r="P146" s="2">
        <v>14</v>
      </c>
      <c r="Q146" s="2">
        <v>17</v>
      </c>
      <c r="R146" s="2">
        <v>23</v>
      </c>
      <c r="S146" s="2">
        <v>12</v>
      </c>
      <c r="T146" s="2">
        <v>9</v>
      </c>
      <c r="U146" s="2">
        <v>1</v>
      </c>
      <c r="V146" s="2" t="s">
        <v>22</v>
      </c>
    </row>
    <row r="147" spans="1:22" x14ac:dyDescent="0.2">
      <c r="A147" s="2" t="s">
        <v>259</v>
      </c>
      <c r="B147" s="2" t="s">
        <v>260</v>
      </c>
      <c r="C147" s="2" t="s">
        <v>80</v>
      </c>
      <c r="D147" s="2" t="s">
        <v>261</v>
      </c>
      <c r="E147" s="2" t="s">
        <v>17</v>
      </c>
      <c r="F147" s="2" t="s">
        <v>18</v>
      </c>
      <c r="G147" s="2" t="s">
        <v>86</v>
      </c>
      <c r="H147" s="2" t="s">
        <v>87</v>
      </c>
      <c r="I147" s="2" t="s">
        <v>21</v>
      </c>
      <c r="J147" s="2">
        <v>210</v>
      </c>
      <c r="K147" s="2">
        <v>58</v>
      </c>
      <c r="L147" s="2">
        <v>54</v>
      </c>
      <c r="M147" s="2">
        <v>52</v>
      </c>
      <c r="N147" s="2">
        <v>14</v>
      </c>
      <c r="O147" s="2">
        <v>12</v>
      </c>
      <c r="P147" s="2">
        <v>6</v>
      </c>
      <c r="Q147" s="2">
        <v>4</v>
      </c>
      <c r="R147" s="2">
        <v>5</v>
      </c>
      <c r="S147" s="2">
        <v>1</v>
      </c>
      <c r="T147" s="2">
        <v>3</v>
      </c>
      <c r="U147" s="2">
        <v>1</v>
      </c>
      <c r="V147" s="2" t="s">
        <v>22</v>
      </c>
    </row>
    <row r="148" spans="1:22" x14ac:dyDescent="0.2">
      <c r="A148" s="2" t="s">
        <v>259</v>
      </c>
      <c r="B148" s="2" t="s">
        <v>260</v>
      </c>
      <c r="C148" s="2" t="s">
        <v>80</v>
      </c>
      <c r="D148" s="2" t="s">
        <v>261</v>
      </c>
      <c r="E148" s="2" t="s">
        <v>17</v>
      </c>
      <c r="F148" s="2" t="s">
        <v>18</v>
      </c>
      <c r="G148" s="2" t="s">
        <v>161</v>
      </c>
      <c r="H148" s="2" t="s">
        <v>162</v>
      </c>
      <c r="I148" s="2" t="s">
        <v>21</v>
      </c>
      <c r="J148" s="2">
        <v>171</v>
      </c>
      <c r="K148" s="2">
        <v>27</v>
      </c>
      <c r="L148" s="2">
        <v>42</v>
      </c>
      <c r="M148" s="2">
        <v>40</v>
      </c>
      <c r="N148" s="2">
        <v>23</v>
      </c>
      <c r="O148" s="2">
        <v>9</v>
      </c>
      <c r="P148" s="2">
        <v>9</v>
      </c>
      <c r="Q148" s="2">
        <v>5</v>
      </c>
      <c r="R148" s="2">
        <v>9</v>
      </c>
      <c r="S148" s="2">
        <v>1</v>
      </c>
      <c r="T148" s="2">
        <v>6</v>
      </c>
      <c r="U148" s="2">
        <v>0</v>
      </c>
      <c r="V148" s="2" t="s">
        <v>22</v>
      </c>
    </row>
    <row r="149" spans="1:22" x14ac:dyDescent="0.2">
      <c r="A149" s="2" t="s">
        <v>259</v>
      </c>
      <c r="B149" s="2" t="s">
        <v>260</v>
      </c>
      <c r="C149" s="2" t="s">
        <v>80</v>
      </c>
      <c r="D149" s="2" t="s">
        <v>261</v>
      </c>
      <c r="E149" s="2" t="s">
        <v>17</v>
      </c>
      <c r="F149" s="2" t="s">
        <v>18</v>
      </c>
      <c r="G149" s="2" t="s">
        <v>92</v>
      </c>
      <c r="H149" s="2" t="s">
        <v>93</v>
      </c>
      <c r="I149" s="2" t="s">
        <v>21</v>
      </c>
      <c r="J149" s="2">
        <v>481</v>
      </c>
      <c r="K149" s="2">
        <v>85</v>
      </c>
      <c r="L149" s="2">
        <v>82</v>
      </c>
      <c r="M149" s="2">
        <v>69</v>
      </c>
      <c r="N149" s="2">
        <v>59</v>
      </c>
      <c r="O149" s="2">
        <v>52</v>
      </c>
      <c r="P149" s="2">
        <v>28</v>
      </c>
      <c r="Q149" s="2">
        <v>14</v>
      </c>
      <c r="R149" s="2">
        <v>38</v>
      </c>
      <c r="S149" s="2">
        <v>21</v>
      </c>
      <c r="T149" s="2">
        <v>26</v>
      </c>
      <c r="U149" s="2">
        <v>7</v>
      </c>
      <c r="V149" s="2" t="s">
        <v>22</v>
      </c>
    </row>
    <row r="150" spans="1:22" x14ac:dyDescent="0.2">
      <c r="A150" s="2" t="s">
        <v>259</v>
      </c>
      <c r="B150" s="2" t="s">
        <v>260</v>
      </c>
      <c r="C150" s="2" t="s">
        <v>80</v>
      </c>
      <c r="D150" s="2" t="s">
        <v>261</v>
      </c>
      <c r="E150" s="2" t="s">
        <v>17</v>
      </c>
      <c r="F150" s="2" t="s">
        <v>18</v>
      </c>
      <c r="G150" s="2" t="s">
        <v>165</v>
      </c>
      <c r="H150" s="2" t="s">
        <v>166</v>
      </c>
      <c r="I150" s="2" t="s">
        <v>21</v>
      </c>
      <c r="J150" s="2">
        <v>113</v>
      </c>
      <c r="K150" s="2">
        <v>15</v>
      </c>
      <c r="L150" s="2">
        <v>18</v>
      </c>
      <c r="M150" s="2">
        <v>24</v>
      </c>
      <c r="N150" s="2">
        <v>22</v>
      </c>
      <c r="O150" s="2">
        <v>10</v>
      </c>
      <c r="P150" s="2">
        <v>6</v>
      </c>
      <c r="Q150" s="2">
        <v>5</v>
      </c>
      <c r="R150" s="2">
        <v>4</v>
      </c>
      <c r="S150" s="2">
        <v>1</v>
      </c>
      <c r="T150" s="2">
        <v>5</v>
      </c>
      <c r="U150" s="2">
        <v>3</v>
      </c>
      <c r="V150" s="2" t="s">
        <v>22</v>
      </c>
    </row>
    <row r="151" spans="1:22" x14ac:dyDescent="0.2">
      <c r="A151" s="2" t="s">
        <v>259</v>
      </c>
      <c r="B151" s="2" t="s">
        <v>260</v>
      </c>
      <c r="C151" s="2" t="s">
        <v>80</v>
      </c>
      <c r="D151" s="2" t="s">
        <v>261</v>
      </c>
      <c r="E151" s="2" t="s">
        <v>17</v>
      </c>
      <c r="F151" s="2" t="s">
        <v>18</v>
      </c>
      <c r="G151" s="2" t="s">
        <v>262</v>
      </c>
      <c r="H151" s="2" t="s">
        <v>263</v>
      </c>
      <c r="I151" s="2" t="s">
        <v>21</v>
      </c>
      <c r="J151" s="2">
        <v>138</v>
      </c>
      <c r="K151" s="2">
        <v>14</v>
      </c>
      <c r="L151" s="2">
        <v>31</v>
      </c>
      <c r="M151" s="2">
        <v>30</v>
      </c>
      <c r="N151" s="2">
        <v>21</v>
      </c>
      <c r="O151" s="2">
        <v>12</v>
      </c>
      <c r="P151" s="2">
        <v>11</v>
      </c>
      <c r="Q151" s="2">
        <v>7</v>
      </c>
      <c r="R151" s="2">
        <v>6</v>
      </c>
      <c r="S151" s="2">
        <v>1</v>
      </c>
      <c r="T151" s="2">
        <v>5</v>
      </c>
      <c r="U151" s="2">
        <v>0</v>
      </c>
      <c r="V151" s="2" t="s">
        <v>22</v>
      </c>
    </row>
    <row r="152" spans="1:22" x14ac:dyDescent="0.2">
      <c r="A152" s="2" t="s">
        <v>259</v>
      </c>
      <c r="B152" s="2" t="s">
        <v>260</v>
      </c>
      <c r="C152" s="2" t="s">
        <v>80</v>
      </c>
      <c r="D152" s="2" t="s">
        <v>261</v>
      </c>
      <c r="E152" s="2" t="s">
        <v>17</v>
      </c>
      <c r="F152" s="2" t="s">
        <v>18</v>
      </c>
      <c r="G152" s="2" t="s">
        <v>171</v>
      </c>
      <c r="H152" s="2" t="s">
        <v>172</v>
      </c>
      <c r="I152" s="2" t="s">
        <v>21</v>
      </c>
      <c r="J152" s="2">
        <v>190</v>
      </c>
      <c r="K152" s="2">
        <v>27</v>
      </c>
      <c r="L152" s="2">
        <v>38</v>
      </c>
      <c r="M152" s="2">
        <v>49</v>
      </c>
      <c r="N152" s="2">
        <v>18</v>
      </c>
      <c r="O152" s="2">
        <v>16</v>
      </c>
      <c r="P152" s="2">
        <v>8</v>
      </c>
      <c r="Q152" s="2">
        <v>6</v>
      </c>
      <c r="R152" s="2">
        <v>6</v>
      </c>
      <c r="S152" s="2">
        <v>8</v>
      </c>
      <c r="T152" s="2">
        <v>4</v>
      </c>
      <c r="U152" s="2">
        <v>10</v>
      </c>
      <c r="V152" s="2" t="s">
        <v>22</v>
      </c>
    </row>
    <row r="153" spans="1:22" x14ac:dyDescent="0.2">
      <c r="A153" s="2" t="s">
        <v>259</v>
      </c>
      <c r="B153" s="2" t="s">
        <v>260</v>
      </c>
      <c r="C153" s="2" t="s">
        <v>80</v>
      </c>
      <c r="D153" s="2" t="s">
        <v>261</v>
      </c>
      <c r="E153" s="2" t="s">
        <v>17</v>
      </c>
      <c r="F153" s="2" t="s">
        <v>18</v>
      </c>
      <c r="G153" s="2" t="s">
        <v>179</v>
      </c>
      <c r="H153" s="2" t="s">
        <v>180</v>
      </c>
      <c r="I153" s="2" t="s">
        <v>21</v>
      </c>
      <c r="J153" s="2">
        <v>177</v>
      </c>
      <c r="K153" s="2">
        <v>8</v>
      </c>
      <c r="L153" s="2">
        <v>22</v>
      </c>
      <c r="M153" s="2">
        <v>44</v>
      </c>
      <c r="N153" s="2">
        <v>28</v>
      </c>
      <c r="O153" s="2">
        <v>21</v>
      </c>
      <c r="P153" s="2">
        <v>9</v>
      </c>
      <c r="Q153" s="2">
        <v>6</v>
      </c>
      <c r="R153" s="2">
        <v>29</v>
      </c>
      <c r="S153" s="2">
        <v>6</v>
      </c>
      <c r="T153" s="2">
        <v>4</v>
      </c>
      <c r="U153" s="2">
        <v>0</v>
      </c>
      <c r="V153" s="2" t="s">
        <v>22</v>
      </c>
    </row>
    <row r="154" spans="1:22" x14ac:dyDescent="0.2">
      <c r="A154" s="2" t="s">
        <v>259</v>
      </c>
      <c r="B154" s="2" t="s">
        <v>260</v>
      </c>
      <c r="C154" s="2" t="s">
        <v>80</v>
      </c>
      <c r="D154" s="2" t="s">
        <v>261</v>
      </c>
      <c r="E154" s="2" t="s">
        <v>17</v>
      </c>
      <c r="F154" s="2" t="s">
        <v>18</v>
      </c>
      <c r="G154" s="2" t="s">
        <v>249</v>
      </c>
      <c r="H154" s="2" t="s">
        <v>250</v>
      </c>
      <c r="I154" s="2" t="s">
        <v>96</v>
      </c>
      <c r="J154" s="2">
        <v>540</v>
      </c>
      <c r="K154" s="2">
        <v>43</v>
      </c>
      <c r="L154" s="2">
        <v>68</v>
      </c>
      <c r="M154" s="2">
        <v>71</v>
      </c>
      <c r="N154" s="2">
        <v>68</v>
      </c>
      <c r="O154" s="2">
        <v>72</v>
      </c>
      <c r="P154" s="2">
        <v>77</v>
      </c>
      <c r="Q154" s="2">
        <v>55</v>
      </c>
      <c r="R154" s="2">
        <v>45</v>
      </c>
      <c r="S154" s="2">
        <v>13</v>
      </c>
      <c r="T154" s="2">
        <v>22</v>
      </c>
      <c r="U154" s="2">
        <v>6</v>
      </c>
      <c r="V154" s="2" t="s">
        <v>22</v>
      </c>
    </row>
    <row r="155" spans="1:22" x14ac:dyDescent="0.2">
      <c r="A155" s="2" t="s">
        <v>259</v>
      </c>
      <c r="B155" s="2" t="s">
        <v>260</v>
      </c>
      <c r="C155" s="2" t="s">
        <v>80</v>
      </c>
      <c r="D155" s="2" t="s">
        <v>261</v>
      </c>
      <c r="E155" s="2" t="s">
        <v>17</v>
      </c>
      <c r="F155" s="2" t="s">
        <v>18</v>
      </c>
      <c r="G155" s="2" t="s">
        <v>264</v>
      </c>
      <c r="H155" s="2" t="s">
        <v>265</v>
      </c>
      <c r="I155" s="2" t="s">
        <v>96</v>
      </c>
      <c r="J155" s="2">
        <v>254</v>
      </c>
      <c r="K155" s="2">
        <v>49</v>
      </c>
      <c r="L155" s="2">
        <v>42</v>
      </c>
      <c r="M155" s="2">
        <v>39</v>
      </c>
      <c r="N155" s="2">
        <v>43</v>
      </c>
      <c r="O155" s="2">
        <v>39</v>
      </c>
      <c r="P155" s="2">
        <v>15</v>
      </c>
      <c r="Q155" s="2">
        <v>14</v>
      </c>
      <c r="R155" s="2">
        <v>7</v>
      </c>
      <c r="S155" s="2">
        <v>2</v>
      </c>
      <c r="T155" s="2">
        <v>4</v>
      </c>
      <c r="U155" s="2">
        <v>0</v>
      </c>
      <c r="V155" s="2" t="s">
        <v>22</v>
      </c>
    </row>
    <row r="156" spans="1:22" x14ac:dyDescent="0.2">
      <c r="A156" s="2" t="s">
        <v>259</v>
      </c>
      <c r="B156" s="2" t="s">
        <v>260</v>
      </c>
      <c r="C156" s="2" t="s">
        <v>80</v>
      </c>
      <c r="D156" s="2" t="s">
        <v>261</v>
      </c>
      <c r="E156" s="2" t="s">
        <v>17</v>
      </c>
      <c r="F156" s="2" t="s">
        <v>18</v>
      </c>
      <c r="G156" s="2" t="s">
        <v>125</v>
      </c>
      <c r="H156" s="2" t="s">
        <v>183</v>
      </c>
      <c r="I156" s="2" t="s">
        <v>96</v>
      </c>
      <c r="J156" s="2">
        <v>693</v>
      </c>
      <c r="K156" s="2">
        <v>13</v>
      </c>
      <c r="L156" s="2">
        <v>30</v>
      </c>
      <c r="M156" s="2">
        <v>82</v>
      </c>
      <c r="N156" s="2">
        <v>93</v>
      </c>
      <c r="O156" s="2">
        <v>104</v>
      </c>
      <c r="P156" s="2">
        <v>104</v>
      </c>
      <c r="Q156" s="2">
        <v>65</v>
      </c>
      <c r="R156" s="2">
        <v>102</v>
      </c>
      <c r="S156" s="2">
        <v>42</v>
      </c>
      <c r="T156" s="2">
        <v>41</v>
      </c>
      <c r="U156" s="2">
        <v>17</v>
      </c>
      <c r="V156" s="2" t="s">
        <v>22</v>
      </c>
    </row>
    <row r="157" spans="1:22" x14ac:dyDescent="0.2">
      <c r="A157" s="2" t="s">
        <v>259</v>
      </c>
      <c r="B157" s="2" t="s">
        <v>260</v>
      </c>
      <c r="C157" s="2" t="s">
        <v>80</v>
      </c>
      <c r="D157" s="2" t="s">
        <v>261</v>
      </c>
      <c r="E157" s="2" t="s">
        <v>17</v>
      </c>
      <c r="F157" s="2" t="s">
        <v>18</v>
      </c>
      <c r="G157" s="2" t="s">
        <v>243</v>
      </c>
      <c r="H157" s="2" t="s">
        <v>266</v>
      </c>
      <c r="I157" s="2" t="s">
        <v>96</v>
      </c>
      <c r="J157" s="2">
        <v>688</v>
      </c>
      <c r="K157" s="2">
        <v>80</v>
      </c>
      <c r="L157" s="2">
        <v>118</v>
      </c>
      <c r="M157" s="2">
        <v>106</v>
      </c>
      <c r="N157" s="2">
        <v>84</v>
      </c>
      <c r="O157" s="2">
        <v>92</v>
      </c>
      <c r="P157" s="2">
        <v>66</v>
      </c>
      <c r="Q157" s="2">
        <v>47</v>
      </c>
      <c r="R157" s="2">
        <v>50</v>
      </c>
      <c r="S157" s="2">
        <v>15</v>
      </c>
      <c r="T157" s="2">
        <v>16</v>
      </c>
      <c r="U157" s="2">
        <v>14</v>
      </c>
      <c r="V157" s="2" t="s">
        <v>22</v>
      </c>
    </row>
    <row r="158" spans="1:22" x14ac:dyDescent="0.2">
      <c r="A158" s="2" t="s">
        <v>259</v>
      </c>
      <c r="B158" s="2" t="s">
        <v>260</v>
      </c>
      <c r="C158" s="2" t="s">
        <v>80</v>
      </c>
      <c r="D158" s="2" t="s">
        <v>261</v>
      </c>
      <c r="E158" s="2" t="s">
        <v>17</v>
      </c>
      <c r="F158" s="2" t="s">
        <v>18</v>
      </c>
      <c r="G158" s="2" t="s">
        <v>188</v>
      </c>
      <c r="H158" s="2" t="s">
        <v>189</v>
      </c>
      <c r="I158" s="2" t="s">
        <v>96</v>
      </c>
      <c r="J158" s="2">
        <v>101</v>
      </c>
      <c r="K158" s="2">
        <v>15</v>
      </c>
      <c r="L158" s="2">
        <v>19</v>
      </c>
      <c r="M158" s="2">
        <v>17</v>
      </c>
      <c r="N158" s="2">
        <v>22</v>
      </c>
      <c r="O158" s="2">
        <v>12</v>
      </c>
      <c r="P158" s="2">
        <v>11</v>
      </c>
      <c r="Q158" s="2">
        <v>1</v>
      </c>
      <c r="R158" s="2">
        <v>3</v>
      </c>
      <c r="S158" s="2">
        <v>0</v>
      </c>
      <c r="T158" s="2">
        <v>1</v>
      </c>
      <c r="U158" s="2">
        <v>0</v>
      </c>
      <c r="V158" s="2" t="s">
        <v>22</v>
      </c>
    </row>
    <row r="159" spans="1:22" x14ac:dyDescent="0.2">
      <c r="A159" s="2" t="s">
        <v>259</v>
      </c>
      <c r="B159" s="2" t="s">
        <v>260</v>
      </c>
      <c r="C159" s="2" t="s">
        <v>80</v>
      </c>
      <c r="D159" s="2" t="s">
        <v>261</v>
      </c>
      <c r="E159" s="2" t="s">
        <v>17</v>
      </c>
      <c r="F159" s="2" t="s">
        <v>18</v>
      </c>
      <c r="G159" s="2" t="s">
        <v>127</v>
      </c>
      <c r="H159" s="2" t="s">
        <v>190</v>
      </c>
      <c r="I159" s="2" t="s">
        <v>96</v>
      </c>
      <c r="J159" s="2">
        <v>620</v>
      </c>
      <c r="K159" s="2">
        <v>88</v>
      </c>
      <c r="L159" s="2">
        <v>91</v>
      </c>
      <c r="M159" s="2">
        <v>89</v>
      </c>
      <c r="N159" s="2">
        <v>90</v>
      </c>
      <c r="O159" s="2">
        <v>65</v>
      </c>
      <c r="P159" s="2">
        <v>74</v>
      </c>
      <c r="Q159" s="2">
        <v>39</v>
      </c>
      <c r="R159" s="2">
        <v>46</v>
      </c>
      <c r="S159" s="2">
        <v>11</v>
      </c>
      <c r="T159" s="2">
        <v>20</v>
      </c>
      <c r="U159" s="2">
        <v>7</v>
      </c>
      <c r="V159" s="2" t="s">
        <v>22</v>
      </c>
    </row>
    <row r="160" spans="1:22" x14ac:dyDescent="0.2">
      <c r="A160" s="2" t="s">
        <v>259</v>
      </c>
      <c r="B160" s="2" t="s">
        <v>260</v>
      </c>
      <c r="C160" s="2" t="s">
        <v>80</v>
      </c>
      <c r="D160" s="2" t="s">
        <v>261</v>
      </c>
      <c r="E160" s="2" t="s">
        <v>17</v>
      </c>
      <c r="F160" s="2" t="s">
        <v>18</v>
      </c>
      <c r="G160" s="2" t="s">
        <v>267</v>
      </c>
      <c r="H160" s="2" t="s">
        <v>268</v>
      </c>
      <c r="I160" s="2" t="s">
        <v>21</v>
      </c>
      <c r="J160" s="2">
        <v>177</v>
      </c>
      <c r="K160" s="2">
        <v>24</v>
      </c>
      <c r="L160" s="2">
        <v>40</v>
      </c>
      <c r="M160" s="2">
        <v>37</v>
      </c>
      <c r="N160" s="2">
        <v>25</v>
      </c>
      <c r="O160" s="2">
        <v>15</v>
      </c>
      <c r="P160" s="2">
        <v>6</v>
      </c>
      <c r="Q160" s="2">
        <v>11</v>
      </c>
      <c r="R160" s="2">
        <v>13</v>
      </c>
      <c r="S160" s="2">
        <v>1</v>
      </c>
      <c r="T160" s="2">
        <v>4</v>
      </c>
      <c r="U160" s="2">
        <v>1</v>
      </c>
      <c r="V160" s="2" t="s">
        <v>22</v>
      </c>
    </row>
    <row r="161" spans="1:22" x14ac:dyDescent="0.2">
      <c r="A161" s="2" t="s">
        <v>259</v>
      </c>
      <c r="B161" s="2" t="s">
        <v>260</v>
      </c>
      <c r="C161" s="2" t="s">
        <v>80</v>
      </c>
      <c r="D161" s="2" t="s">
        <v>261</v>
      </c>
      <c r="E161" s="2" t="s">
        <v>17</v>
      </c>
      <c r="F161" s="2" t="s">
        <v>18</v>
      </c>
      <c r="G161" s="2" t="s">
        <v>191</v>
      </c>
      <c r="H161" s="2" t="s">
        <v>192</v>
      </c>
      <c r="I161" s="2" t="s">
        <v>96</v>
      </c>
      <c r="J161" s="2">
        <v>288</v>
      </c>
      <c r="K161" s="2">
        <v>39</v>
      </c>
      <c r="L161" s="2">
        <v>48</v>
      </c>
      <c r="M161" s="2">
        <v>41</v>
      </c>
      <c r="N161" s="2">
        <v>46</v>
      </c>
      <c r="O161" s="2">
        <v>31</v>
      </c>
      <c r="P161" s="2">
        <v>32</v>
      </c>
      <c r="Q161" s="2">
        <v>19</v>
      </c>
      <c r="R161" s="2">
        <v>18</v>
      </c>
      <c r="S161" s="2">
        <v>2</v>
      </c>
      <c r="T161" s="2">
        <v>8</v>
      </c>
      <c r="U161" s="2">
        <v>4</v>
      </c>
      <c r="V161" s="2" t="s">
        <v>22</v>
      </c>
    </row>
    <row r="162" spans="1:22" x14ac:dyDescent="0.2">
      <c r="A162" s="2" t="s">
        <v>259</v>
      </c>
      <c r="B162" s="2" t="s">
        <v>260</v>
      </c>
      <c r="C162" s="2" t="s">
        <v>80</v>
      </c>
      <c r="D162" s="2" t="s">
        <v>261</v>
      </c>
      <c r="E162" s="2" t="s">
        <v>17</v>
      </c>
      <c r="F162" s="2" t="s">
        <v>18</v>
      </c>
      <c r="G162" s="2" t="s">
        <v>269</v>
      </c>
      <c r="H162" s="2" t="s">
        <v>270</v>
      </c>
      <c r="I162" s="2" t="s">
        <v>96</v>
      </c>
      <c r="J162" s="2">
        <v>193</v>
      </c>
      <c r="K162" s="2">
        <v>2</v>
      </c>
      <c r="L162" s="2">
        <v>15</v>
      </c>
      <c r="M162" s="2">
        <v>40</v>
      </c>
      <c r="N162" s="2">
        <v>37</v>
      </c>
      <c r="O162" s="2">
        <v>36</v>
      </c>
      <c r="P162" s="2">
        <v>26</v>
      </c>
      <c r="Q162" s="2">
        <v>10</v>
      </c>
      <c r="R162" s="2">
        <v>16</v>
      </c>
      <c r="S162" s="2">
        <v>9</v>
      </c>
      <c r="T162" s="2">
        <v>1</v>
      </c>
      <c r="U162" s="2">
        <v>1</v>
      </c>
      <c r="V162" s="2" t="s">
        <v>22</v>
      </c>
    </row>
    <row r="163" spans="1:22" x14ac:dyDescent="0.2">
      <c r="A163" s="2" t="s">
        <v>259</v>
      </c>
      <c r="B163" s="2" t="s">
        <v>260</v>
      </c>
      <c r="C163" s="2" t="s">
        <v>80</v>
      </c>
      <c r="D163" s="2" t="s">
        <v>261</v>
      </c>
      <c r="E163" s="2" t="s">
        <v>17</v>
      </c>
      <c r="F163" s="2" t="s">
        <v>18</v>
      </c>
      <c r="G163" s="2" t="s">
        <v>271</v>
      </c>
      <c r="H163" s="2" t="s">
        <v>272</v>
      </c>
      <c r="I163" s="2" t="s">
        <v>21</v>
      </c>
      <c r="J163" s="2">
        <v>192</v>
      </c>
      <c r="K163" s="2">
        <v>23</v>
      </c>
      <c r="L163" s="2">
        <v>40</v>
      </c>
      <c r="M163" s="2">
        <v>46</v>
      </c>
      <c r="N163" s="2">
        <v>51</v>
      </c>
      <c r="O163" s="2">
        <v>10</v>
      </c>
      <c r="P163" s="2">
        <v>8</v>
      </c>
      <c r="Q163" s="2">
        <v>4</v>
      </c>
      <c r="R163" s="2">
        <v>6</v>
      </c>
      <c r="S163" s="2">
        <v>2</v>
      </c>
      <c r="T163" s="2">
        <v>1</v>
      </c>
      <c r="U163" s="2">
        <v>1</v>
      </c>
      <c r="V163" s="2" t="s">
        <v>22</v>
      </c>
    </row>
    <row r="164" spans="1:22" x14ac:dyDescent="0.2">
      <c r="A164" s="2" t="s">
        <v>259</v>
      </c>
      <c r="B164" s="2" t="s">
        <v>260</v>
      </c>
      <c r="C164" s="2" t="s">
        <v>273</v>
      </c>
      <c r="D164" s="2" t="s">
        <v>274</v>
      </c>
      <c r="E164" s="2" t="s">
        <v>17</v>
      </c>
      <c r="F164" s="2" t="s">
        <v>18</v>
      </c>
      <c r="G164" s="2" t="s">
        <v>275</v>
      </c>
      <c r="H164" s="2" t="s">
        <v>276</v>
      </c>
      <c r="I164" s="2" t="s">
        <v>21</v>
      </c>
      <c r="J164" s="2">
        <v>210</v>
      </c>
      <c r="K164" s="2">
        <v>24</v>
      </c>
      <c r="L164" s="2">
        <v>30</v>
      </c>
      <c r="M164" s="2">
        <v>39</v>
      </c>
      <c r="N164" s="2">
        <v>33</v>
      </c>
      <c r="O164" s="2">
        <v>28</v>
      </c>
      <c r="P164" s="2">
        <v>18</v>
      </c>
      <c r="Q164" s="2">
        <v>12</v>
      </c>
      <c r="R164" s="2">
        <v>12</v>
      </c>
      <c r="S164" s="2">
        <v>4</v>
      </c>
      <c r="T164" s="2">
        <v>5</v>
      </c>
      <c r="U164" s="2">
        <v>5</v>
      </c>
      <c r="V164" s="2" t="s">
        <v>22</v>
      </c>
    </row>
    <row r="165" spans="1:22" x14ac:dyDescent="0.2">
      <c r="A165" s="2" t="s">
        <v>259</v>
      </c>
      <c r="B165" s="2" t="s">
        <v>260</v>
      </c>
      <c r="C165" s="2" t="s">
        <v>273</v>
      </c>
      <c r="D165" s="2" t="s">
        <v>274</v>
      </c>
      <c r="E165" s="2" t="s">
        <v>17</v>
      </c>
      <c r="F165" s="2" t="s">
        <v>18</v>
      </c>
      <c r="G165" s="2" t="s">
        <v>277</v>
      </c>
      <c r="H165" s="2" t="s">
        <v>278</v>
      </c>
      <c r="I165" s="2" t="s">
        <v>21</v>
      </c>
      <c r="J165" s="2">
        <v>2215</v>
      </c>
      <c r="K165" s="2">
        <v>246</v>
      </c>
      <c r="L165" s="2">
        <v>287</v>
      </c>
      <c r="M165" s="2">
        <v>351</v>
      </c>
      <c r="N165" s="2">
        <v>412</v>
      </c>
      <c r="O165" s="2">
        <v>231</v>
      </c>
      <c r="P165" s="2">
        <v>151</v>
      </c>
      <c r="Q165" s="2">
        <v>95</v>
      </c>
      <c r="R165" s="2">
        <v>131</v>
      </c>
      <c r="S165" s="2">
        <v>68</v>
      </c>
      <c r="T165" s="2">
        <v>110</v>
      </c>
      <c r="U165" s="2">
        <v>133</v>
      </c>
      <c r="V165" s="2" t="s">
        <v>22</v>
      </c>
    </row>
    <row r="166" spans="1:22" x14ac:dyDescent="0.2">
      <c r="A166" s="2" t="s">
        <v>259</v>
      </c>
      <c r="B166" s="2" t="s">
        <v>260</v>
      </c>
      <c r="C166" s="2" t="s">
        <v>97</v>
      </c>
      <c r="D166" s="2" t="s">
        <v>279</v>
      </c>
      <c r="E166" s="2" t="s">
        <v>17</v>
      </c>
      <c r="F166" s="2" t="s">
        <v>18</v>
      </c>
      <c r="G166" s="2" t="s">
        <v>33</v>
      </c>
      <c r="H166" s="2" t="s">
        <v>34</v>
      </c>
      <c r="I166" s="2" t="s">
        <v>21</v>
      </c>
      <c r="J166" s="2">
        <v>832</v>
      </c>
      <c r="K166" s="2">
        <v>124</v>
      </c>
      <c r="L166" s="2">
        <v>141</v>
      </c>
      <c r="M166" s="2">
        <v>138</v>
      </c>
      <c r="N166" s="2">
        <v>140</v>
      </c>
      <c r="O166" s="2">
        <v>79</v>
      </c>
      <c r="P166" s="2">
        <v>54</v>
      </c>
      <c r="Q166" s="2">
        <v>38</v>
      </c>
      <c r="R166" s="2">
        <v>58</v>
      </c>
      <c r="S166" s="2">
        <v>28</v>
      </c>
      <c r="T166" s="2">
        <v>20</v>
      </c>
      <c r="U166" s="2">
        <v>12</v>
      </c>
      <c r="V166" s="2" t="s">
        <v>22</v>
      </c>
    </row>
    <row r="167" spans="1:22" x14ac:dyDescent="0.2">
      <c r="A167" s="2" t="s">
        <v>259</v>
      </c>
      <c r="B167" s="2" t="s">
        <v>260</v>
      </c>
      <c r="C167" s="2" t="s">
        <v>97</v>
      </c>
      <c r="D167" s="2" t="s">
        <v>279</v>
      </c>
      <c r="E167" s="2" t="s">
        <v>17</v>
      </c>
      <c r="F167" s="2" t="s">
        <v>18</v>
      </c>
      <c r="G167" s="2" t="s">
        <v>35</v>
      </c>
      <c r="H167" s="2" t="s">
        <v>36</v>
      </c>
      <c r="I167" s="2" t="s">
        <v>21</v>
      </c>
      <c r="J167" s="2">
        <v>410</v>
      </c>
      <c r="K167" s="2">
        <v>71</v>
      </c>
      <c r="L167" s="2">
        <v>88</v>
      </c>
      <c r="M167" s="2">
        <v>89</v>
      </c>
      <c r="N167" s="2">
        <v>64</v>
      </c>
      <c r="O167" s="2">
        <v>29</v>
      </c>
      <c r="P167" s="2">
        <v>19</v>
      </c>
      <c r="Q167" s="2">
        <v>9</v>
      </c>
      <c r="R167" s="2">
        <v>22</v>
      </c>
      <c r="S167" s="2">
        <v>8</v>
      </c>
      <c r="T167" s="2">
        <v>9</v>
      </c>
      <c r="U167" s="2">
        <v>2</v>
      </c>
      <c r="V167" s="2" t="s">
        <v>22</v>
      </c>
    </row>
    <row r="168" spans="1:22" x14ac:dyDescent="0.2">
      <c r="A168" s="2" t="s">
        <v>259</v>
      </c>
      <c r="B168" s="2" t="s">
        <v>260</v>
      </c>
      <c r="C168" s="2" t="s">
        <v>97</v>
      </c>
      <c r="D168" s="2" t="s">
        <v>279</v>
      </c>
      <c r="E168" s="2" t="s">
        <v>17</v>
      </c>
      <c r="F168" s="2" t="s">
        <v>18</v>
      </c>
      <c r="G168" s="2" t="s">
        <v>280</v>
      </c>
      <c r="H168" s="2" t="s">
        <v>281</v>
      </c>
      <c r="I168" s="2" t="s">
        <v>21</v>
      </c>
      <c r="J168" s="2">
        <v>297</v>
      </c>
      <c r="K168" s="2">
        <v>33</v>
      </c>
      <c r="L168" s="2">
        <v>34</v>
      </c>
      <c r="M168" s="2">
        <v>66</v>
      </c>
      <c r="N168" s="2">
        <v>61</v>
      </c>
      <c r="O168" s="2">
        <v>34</v>
      </c>
      <c r="P168" s="2">
        <v>24</v>
      </c>
      <c r="Q168" s="2">
        <v>15</v>
      </c>
      <c r="R168" s="2">
        <v>12</v>
      </c>
      <c r="S168" s="2">
        <v>3</v>
      </c>
      <c r="T168" s="2">
        <v>9</v>
      </c>
      <c r="U168" s="2">
        <v>6</v>
      </c>
      <c r="V168" s="2" t="s">
        <v>22</v>
      </c>
    </row>
    <row r="169" spans="1:22" x14ac:dyDescent="0.2">
      <c r="A169" s="2" t="s">
        <v>259</v>
      </c>
      <c r="B169" s="2" t="s">
        <v>260</v>
      </c>
      <c r="C169" s="2" t="s">
        <v>97</v>
      </c>
      <c r="D169" s="2" t="s">
        <v>279</v>
      </c>
      <c r="E169" s="2" t="s">
        <v>17</v>
      </c>
      <c r="F169" s="2" t="s">
        <v>18</v>
      </c>
      <c r="G169" s="2" t="s">
        <v>43</v>
      </c>
      <c r="H169" s="2" t="s">
        <v>44</v>
      </c>
      <c r="I169" s="2" t="s">
        <v>21</v>
      </c>
      <c r="J169" s="2">
        <v>175</v>
      </c>
      <c r="K169" s="2">
        <v>22</v>
      </c>
      <c r="L169" s="2">
        <v>27</v>
      </c>
      <c r="M169" s="2">
        <v>34</v>
      </c>
      <c r="N169" s="2">
        <v>26</v>
      </c>
      <c r="O169" s="2">
        <v>12</v>
      </c>
      <c r="P169" s="2">
        <v>11</v>
      </c>
      <c r="Q169" s="2">
        <v>9</v>
      </c>
      <c r="R169" s="2">
        <v>10</v>
      </c>
      <c r="S169" s="2">
        <v>5</v>
      </c>
      <c r="T169" s="2">
        <v>4</v>
      </c>
      <c r="U169" s="2">
        <v>15</v>
      </c>
      <c r="V169" s="2" t="s">
        <v>22</v>
      </c>
    </row>
    <row r="170" spans="1:22" x14ac:dyDescent="0.2">
      <c r="A170" s="2" t="s">
        <v>259</v>
      </c>
      <c r="B170" s="2" t="s">
        <v>260</v>
      </c>
      <c r="C170" s="2" t="s">
        <v>282</v>
      </c>
      <c r="D170" s="2" t="s">
        <v>283</v>
      </c>
      <c r="E170" s="2" t="s">
        <v>17</v>
      </c>
      <c r="F170" s="2" t="s">
        <v>18</v>
      </c>
      <c r="G170" s="2" t="s">
        <v>94</v>
      </c>
      <c r="H170" s="2" t="s">
        <v>95</v>
      </c>
      <c r="I170" s="2" t="s">
        <v>96</v>
      </c>
      <c r="J170" s="2">
        <v>967</v>
      </c>
      <c r="K170" s="2">
        <v>135</v>
      </c>
      <c r="L170" s="2">
        <v>145</v>
      </c>
      <c r="M170" s="2">
        <v>143</v>
      </c>
      <c r="N170" s="2">
        <v>144</v>
      </c>
      <c r="O170" s="2">
        <v>185</v>
      </c>
      <c r="P170" s="2">
        <v>75</v>
      </c>
      <c r="Q170" s="2">
        <v>32</v>
      </c>
      <c r="R170" s="2">
        <v>52</v>
      </c>
      <c r="S170" s="2">
        <v>23</v>
      </c>
      <c r="T170" s="2">
        <v>21</v>
      </c>
      <c r="U170" s="2">
        <v>12</v>
      </c>
      <c r="V170" s="2" t="s">
        <v>22</v>
      </c>
    </row>
    <row r="171" spans="1:22" x14ac:dyDescent="0.2">
      <c r="A171" s="2" t="s">
        <v>259</v>
      </c>
      <c r="B171" s="2" t="s">
        <v>260</v>
      </c>
      <c r="C171" s="2" t="s">
        <v>282</v>
      </c>
      <c r="D171" s="2" t="s">
        <v>283</v>
      </c>
      <c r="E171" s="2" t="s">
        <v>17</v>
      </c>
      <c r="F171" s="2" t="s">
        <v>18</v>
      </c>
      <c r="G171" s="2" t="s">
        <v>284</v>
      </c>
      <c r="H171" s="2" t="s">
        <v>285</v>
      </c>
      <c r="I171" s="2" t="s">
        <v>21</v>
      </c>
      <c r="J171" s="2">
        <v>67</v>
      </c>
      <c r="K171" s="2">
        <v>21</v>
      </c>
      <c r="L171" s="2">
        <v>22</v>
      </c>
      <c r="M171" s="2">
        <v>16</v>
      </c>
      <c r="N171" s="2">
        <v>4</v>
      </c>
      <c r="O171" s="2">
        <v>1</v>
      </c>
      <c r="P171" s="2">
        <v>0</v>
      </c>
      <c r="Q171" s="2">
        <v>1</v>
      </c>
      <c r="R171" s="2">
        <v>1</v>
      </c>
      <c r="S171" s="2">
        <v>0</v>
      </c>
      <c r="T171" s="2">
        <v>1</v>
      </c>
      <c r="U171" s="2">
        <v>0</v>
      </c>
      <c r="V171" s="2" t="s">
        <v>22</v>
      </c>
    </row>
    <row r="172" spans="1:22" x14ac:dyDescent="0.2">
      <c r="A172" s="2" t="s">
        <v>259</v>
      </c>
      <c r="B172" s="2" t="s">
        <v>260</v>
      </c>
      <c r="C172" s="2" t="s">
        <v>282</v>
      </c>
      <c r="D172" s="2" t="s">
        <v>283</v>
      </c>
      <c r="E172" s="2" t="s">
        <v>17</v>
      </c>
      <c r="F172" s="2" t="s">
        <v>18</v>
      </c>
      <c r="G172" s="2" t="s">
        <v>286</v>
      </c>
      <c r="H172" s="2" t="s">
        <v>287</v>
      </c>
      <c r="I172" s="2" t="s">
        <v>21</v>
      </c>
      <c r="J172" s="2">
        <v>68</v>
      </c>
      <c r="K172" s="2">
        <v>23</v>
      </c>
      <c r="L172" s="2">
        <v>20</v>
      </c>
      <c r="M172" s="2">
        <v>14</v>
      </c>
      <c r="N172" s="2">
        <v>4</v>
      </c>
      <c r="O172" s="2">
        <v>0</v>
      </c>
      <c r="P172" s="2">
        <v>1</v>
      </c>
      <c r="Q172" s="2">
        <v>2</v>
      </c>
      <c r="R172" s="2">
        <v>2</v>
      </c>
      <c r="S172" s="2">
        <v>0</v>
      </c>
      <c r="T172" s="2">
        <v>2</v>
      </c>
      <c r="U172" s="2">
        <v>0</v>
      </c>
      <c r="V172" s="2" t="s">
        <v>22</v>
      </c>
    </row>
    <row r="173" spans="1:22" x14ac:dyDescent="0.2">
      <c r="A173" s="2" t="s">
        <v>259</v>
      </c>
      <c r="B173" s="2" t="s">
        <v>260</v>
      </c>
      <c r="C173" s="2" t="s">
        <v>288</v>
      </c>
      <c r="D173" s="2" t="s">
        <v>289</v>
      </c>
      <c r="E173" s="2" t="s">
        <v>17</v>
      </c>
      <c r="F173" s="2" t="s">
        <v>18</v>
      </c>
      <c r="G173" s="2" t="s">
        <v>290</v>
      </c>
      <c r="H173" s="2" t="s">
        <v>291</v>
      </c>
      <c r="I173" s="2" t="s">
        <v>21</v>
      </c>
      <c r="J173" s="2">
        <v>155</v>
      </c>
      <c r="K173" s="2">
        <v>14</v>
      </c>
      <c r="L173" s="2">
        <v>13</v>
      </c>
      <c r="M173" s="2">
        <v>22</v>
      </c>
      <c r="N173" s="2">
        <v>41</v>
      </c>
      <c r="O173" s="2">
        <v>19</v>
      </c>
      <c r="P173" s="2">
        <v>8</v>
      </c>
      <c r="Q173" s="2">
        <v>4</v>
      </c>
      <c r="R173" s="2">
        <v>7</v>
      </c>
      <c r="S173" s="2">
        <v>9</v>
      </c>
      <c r="T173" s="2">
        <v>11</v>
      </c>
      <c r="U173" s="2">
        <v>7</v>
      </c>
      <c r="V173" s="2" t="s">
        <v>22</v>
      </c>
    </row>
    <row r="174" spans="1:22" x14ac:dyDescent="0.2">
      <c r="A174" s="2" t="s">
        <v>259</v>
      </c>
      <c r="B174" s="2" t="s">
        <v>260</v>
      </c>
      <c r="C174" s="2" t="s">
        <v>288</v>
      </c>
      <c r="D174" s="2" t="s">
        <v>289</v>
      </c>
      <c r="E174" s="2" t="s">
        <v>17</v>
      </c>
      <c r="F174" s="2" t="s">
        <v>18</v>
      </c>
      <c r="G174" s="2" t="s">
        <v>292</v>
      </c>
      <c r="H174" s="2" t="s">
        <v>293</v>
      </c>
      <c r="I174" s="2" t="s">
        <v>21</v>
      </c>
      <c r="J174" s="2">
        <v>192</v>
      </c>
      <c r="K174" s="2">
        <v>19</v>
      </c>
      <c r="L174" s="2">
        <v>30</v>
      </c>
      <c r="M174" s="2">
        <v>26</v>
      </c>
      <c r="N174" s="2">
        <v>30</v>
      </c>
      <c r="O174" s="2">
        <v>27</v>
      </c>
      <c r="P174" s="2">
        <v>15</v>
      </c>
      <c r="Q174" s="2">
        <v>8</v>
      </c>
      <c r="R174" s="2">
        <v>20</v>
      </c>
      <c r="S174" s="2">
        <v>6</v>
      </c>
      <c r="T174" s="2">
        <v>6</v>
      </c>
      <c r="U174" s="2">
        <v>5</v>
      </c>
      <c r="V174" s="2" t="s">
        <v>22</v>
      </c>
    </row>
    <row r="175" spans="1:22" x14ac:dyDescent="0.2">
      <c r="A175" s="2" t="s">
        <v>259</v>
      </c>
      <c r="B175" s="2" t="s">
        <v>260</v>
      </c>
      <c r="C175" s="2" t="s">
        <v>288</v>
      </c>
      <c r="D175" s="2" t="s">
        <v>289</v>
      </c>
      <c r="E175" s="2" t="s">
        <v>17</v>
      </c>
      <c r="F175" s="2" t="s">
        <v>18</v>
      </c>
      <c r="G175" s="2" t="s">
        <v>294</v>
      </c>
      <c r="H175" s="2" t="s">
        <v>295</v>
      </c>
      <c r="I175" s="2" t="s">
        <v>21</v>
      </c>
      <c r="J175" s="2">
        <v>52</v>
      </c>
      <c r="K175" s="2">
        <v>7</v>
      </c>
      <c r="L175" s="2">
        <v>14</v>
      </c>
      <c r="M175" s="2">
        <v>4</v>
      </c>
      <c r="N175" s="2">
        <v>9</v>
      </c>
      <c r="O175" s="2">
        <v>7</v>
      </c>
      <c r="P175" s="2">
        <v>0</v>
      </c>
      <c r="Q175" s="2">
        <v>4</v>
      </c>
      <c r="R175" s="2">
        <v>2</v>
      </c>
      <c r="S175" s="2">
        <v>1</v>
      </c>
      <c r="T175" s="2">
        <v>1</v>
      </c>
      <c r="U175" s="2">
        <v>3</v>
      </c>
      <c r="V175" s="2" t="s">
        <v>22</v>
      </c>
    </row>
    <row r="176" spans="1:22" x14ac:dyDescent="0.2">
      <c r="A176" s="2" t="s">
        <v>259</v>
      </c>
      <c r="B176" s="2" t="s">
        <v>260</v>
      </c>
      <c r="C176" s="2" t="s">
        <v>288</v>
      </c>
      <c r="D176" s="2" t="s">
        <v>289</v>
      </c>
      <c r="E176" s="2" t="s">
        <v>17</v>
      </c>
      <c r="F176" s="2" t="s">
        <v>18</v>
      </c>
      <c r="G176" s="2" t="s">
        <v>296</v>
      </c>
      <c r="H176" s="2" t="s">
        <v>297</v>
      </c>
      <c r="I176" s="2" t="s">
        <v>21</v>
      </c>
      <c r="J176" s="2">
        <v>149</v>
      </c>
      <c r="K176" s="2">
        <v>20</v>
      </c>
      <c r="L176" s="2">
        <v>26</v>
      </c>
      <c r="M176" s="2">
        <v>17</v>
      </c>
      <c r="N176" s="2">
        <v>29</v>
      </c>
      <c r="O176" s="2">
        <v>23</v>
      </c>
      <c r="P176" s="2">
        <v>17</v>
      </c>
      <c r="Q176" s="2">
        <v>4</v>
      </c>
      <c r="R176" s="2">
        <v>6</v>
      </c>
      <c r="S176" s="2">
        <v>1</v>
      </c>
      <c r="T176" s="2">
        <v>2</v>
      </c>
      <c r="U176" s="2">
        <v>4</v>
      </c>
      <c r="V176" s="2" t="s">
        <v>22</v>
      </c>
    </row>
    <row r="177" spans="1:22" x14ac:dyDescent="0.2">
      <c r="A177" s="2" t="s">
        <v>259</v>
      </c>
      <c r="B177" s="2" t="s">
        <v>260</v>
      </c>
      <c r="C177" s="2" t="s">
        <v>288</v>
      </c>
      <c r="D177" s="2" t="s">
        <v>289</v>
      </c>
      <c r="E177" s="2" t="s">
        <v>17</v>
      </c>
      <c r="F177" s="2" t="s">
        <v>18</v>
      </c>
      <c r="G177" s="2" t="s">
        <v>298</v>
      </c>
      <c r="H177" s="2" t="s">
        <v>299</v>
      </c>
      <c r="I177" s="2" t="s">
        <v>21</v>
      </c>
      <c r="J177" s="2">
        <v>77</v>
      </c>
      <c r="K177" s="2">
        <v>4</v>
      </c>
      <c r="L177" s="2">
        <v>7</v>
      </c>
      <c r="M177" s="2">
        <v>14</v>
      </c>
      <c r="N177" s="2">
        <v>17</v>
      </c>
      <c r="O177" s="2">
        <v>11</v>
      </c>
      <c r="P177" s="2">
        <v>3</v>
      </c>
      <c r="Q177" s="2">
        <v>1</v>
      </c>
      <c r="R177" s="2">
        <v>4</v>
      </c>
      <c r="S177" s="2">
        <v>3</v>
      </c>
      <c r="T177" s="2">
        <v>7</v>
      </c>
      <c r="U177" s="2">
        <v>6</v>
      </c>
      <c r="V177" s="2" t="s">
        <v>22</v>
      </c>
    </row>
    <row r="178" spans="1:22" x14ac:dyDescent="0.2">
      <c r="A178" s="2" t="s">
        <v>259</v>
      </c>
      <c r="B178" s="2" t="s">
        <v>260</v>
      </c>
      <c r="C178" s="2" t="s">
        <v>288</v>
      </c>
      <c r="D178" s="2" t="s">
        <v>289</v>
      </c>
      <c r="E178" s="2" t="s">
        <v>17</v>
      </c>
      <c r="F178" s="2" t="s">
        <v>18</v>
      </c>
      <c r="G178" s="2" t="s">
        <v>300</v>
      </c>
      <c r="H178" s="2" t="s">
        <v>301</v>
      </c>
      <c r="I178" s="2" t="s">
        <v>21</v>
      </c>
      <c r="J178" s="2">
        <v>230</v>
      </c>
      <c r="K178" s="2">
        <v>22</v>
      </c>
      <c r="L178" s="2">
        <v>29</v>
      </c>
      <c r="M178" s="2">
        <v>39</v>
      </c>
      <c r="N178" s="2">
        <v>39</v>
      </c>
      <c r="O178" s="2">
        <v>33</v>
      </c>
      <c r="P178" s="2">
        <v>22</v>
      </c>
      <c r="Q178" s="2">
        <v>9</v>
      </c>
      <c r="R178" s="2">
        <v>12</v>
      </c>
      <c r="S178" s="2">
        <v>7</v>
      </c>
      <c r="T178" s="2">
        <v>7</v>
      </c>
      <c r="U178" s="2">
        <v>11</v>
      </c>
      <c r="V178" s="2" t="s">
        <v>22</v>
      </c>
    </row>
    <row r="179" spans="1:22" x14ac:dyDescent="0.2">
      <c r="A179" s="2" t="s">
        <v>259</v>
      </c>
      <c r="B179" s="2" t="s">
        <v>260</v>
      </c>
      <c r="C179" s="2" t="s">
        <v>288</v>
      </c>
      <c r="D179" s="2" t="s">
        <v>289</v>
      </c>
      <c r="E179" s="2" t="s">
        <v>17</v>
      </c>
      <c r="F179" s="2" t="s">
        <v>18</v>
      </c>
      <c r="G179" s="2" t="s">
        <v>37</v>
      </c>
      <c r="H179" s="2" t="s">
        <v>38</v>
      </c>
      <c r="I179" s="2" t="s">
        <v>21</v>
      </c>
      <c r="J179" s="2">
        <v>256</v>
      </c>
      <c r="K179" s="2">
        <v>22</v>
      </c>
      <c r="L179" s="2">
        <v>38</v>
      </c>
      <c r="M179" s="2">
        <v>52</v>
      </c>
      <c r="N179" s="2">
        <v>27</v>
      </c>
      <c r="O179" s="2">
        <v>28</v>
      </c>
      <c r="P179" s="2">
        <v>25</v>
      </c>
      <c r="Q179" s="2">
        <v>17</v>
      </c>
      <c r="R179" s="2">
        <v>17</v>
      </c>
      <c r="S179" s="2">
        <v>6</v>
      </c>
      <c r="T179" s="2">
        <v>8</v>
      </c>
      <c r="U179" s="2">
        <v>16</v>
      </c>
      <c r="V179" s="2" t="s">
        <v>22</v>
      </c>
    </row>
    <row r="180" spans="1:22" x14ac:dyDescent="0.2">
      <c r="A180" s="2" t="s">
        <v>259</v>
      </c>
      <c r="B180" s="2" t="s">
        <v>260</v>
      </c>
      <c r="C180" s="2" t="s">
        <v>288</v>
      </c>
      <c r="D180" s="2" t="s">
        <v>289</v>
      </c>
      <c r="E180" s="2" t="s">
        <v>17</v>
      </c>
      <c r="F180" s="2" t="s">
        <v>18</v>
      </c>
      <c r="G180" s="2" t="s">
        <v>302</v>
      </c>
      <c r="H180" s="2" t="s">
        <v>303</v>
      </c>
      <c r="I180" s="2" t="s">
        <v>21</v>
      </c>
      <c r="J180" s="2">
        <v>94</v>
      </c>
      <c r="K180" s="2">
        <v>8</v>
      </c>
      <c r="L180" s="2">
        <v>15</v>
      </c>
      <c r="M180" s="2">
        <v>19</v>
      </c>
      <c r="N180" s="2">
        <v>11</v>
      </c>
      <c r="O180" s="2">
        <v>6</v>
      </c>
      <c r="P180" s="2">
        <v>5</v>
      </c>
      <c r="Q180" s="2">
        <v>10</v>
      </c>
      <c r="R180" s="2">
        <v>6</v>
      </c>
      <c r="S180" s="2">
        <v>1</v>
      </c>
      <c r="T180" s="2">
        <v>5</v>
      </c>
      <c r="U180" s="2">
        <v>8</v>
      </c>
      <c r="V180" s="2" t="s">
        <v>22</v>
      </c>
    </row>
    <row r="181" spans="1:22" x14ac:dyDescent="0.2">
      <c r="A181" s="2" t="s">
        <v>259</v>
      </c>
      <c r="B181" s="2" t="s">
        <v>260</v>
      </c>
      <c r="C181" s="2" t="s">
        <v>288</v>
      </c>
      <c r="D181" s="2" t="s">
        <v>289</v>
      </c>
      <c r="E181" s="2" t="s">
        <v>17</v>
      </c>
      <c r="F181" s="2" t="s">
        <v>18</v>
      </c>
      <c r="G181" s="2" t="s">
        <v>304</v>
      </c>
      <c r="H181" s="2" t="s">
        <v>305</v>
      </c>
      <c r="I181" s="2" t="s">
        <v>21</v>
      </c>
      <c r="J181" s="2">
        <v>244</v>
      </c>
      <c r="K181" s="2">
        <v>35</v>
      </c>
      <c r="L181" s="2">
        <v>47</v>
      </c>
      <c r="M181" s="2">
        <v>68</v>
      </c>
      <c r="N181" s="2">
        <v>45</v>
      </c>
      <c r="O181" s="2">
        <v>19</v>
      </c>
      <c r="P181" s="2">
        <v>10</v>
      </c>
      <c r="Q181" s="2">
        <v>6</v>
      </c>
      <c r="R181" s="2">
        <v>4</v>
      </c>
      <c r="S181" s="2">
        <v>4</v>
      </c>
      <c r="T181" s="2">
        <v>4</v>
      </c>
      <c r="U181" s="2">
        <v>2</v>
      </c>
      <c r="V181" s="2" t="s">
        <v>22</v>
      </c>
    </row>
    <row r="182" spans="1:22" x14ac:dyDescent="0.2">
      <c r="A182" s="2" t="s">
        <v>259</v>
      </c>
      <c r="B182" s="2" t="s">
        <v>260</v>
      </c>
      <c r="C182" s="2" t="s">
        <v>288</v>
      </c>
      <c r="D182" s="2" t="s">
        <v>289</v>
      </c>
      <c r="E182" s="2" t="s">
        <v>17</v>
      </c>
      <c r="F182" s="2" t="s">
        <v>18</v>
      </c>
      <c r="G182" s="2" t="s">
        <v>306</v>
      </c>
      <c r="H182" s="2" t="s">
        <v>307</v>
      </c>
      <c r="I182" s="2" t="s">
        <v>21</v>
      </c>
      <c r="J182" s="2">
        <v>115</v>
      </c>
      <c r="K182" s="2">
        <v>14</v>
      </c>
      <c r="L182" s="2">
        <v>20</v>
      </c>
      <c r="M182" s="2">
        <v>22</v>
      </c>
      <c r="N182" s="2">
        <v>16</v>
      </c>
      <c r="O182" s="2">
        <v>16</v>
      </c>
      <c r="P182" s="2">
        <v>5</v>
      </c>
      <c r="Q182" s="2">
        <v>6</v>
      </c>
      <c r="R182" s="2">
        <v>9</v>
      </c>
      <c r="S182" s="2">
        <v>2</v>
      </c>
      <c r="T182" s="2">
        <v>3</v>
      </c>
      <c r="U182" s="2">
        <v>2</v>
      </c>
      <c r="V182" s="2" t="s">
        <v>22</v>
      </c>
    </row>
    <row r="183" spans="1:22" x14ac:dyDescent="0.2">
      <c r="A183" s="2" t="s">
        <v>259</v>
      </c>
      <c r="B183" s="2" t="s">
        <v>260</v>
      </c>
      <c r="C183" s="2" t="s">
        <v>288</v>
      </c>
      <c r="D183" s="2" t="s">
        <v>289</v>
      </c>
      <c r="E183" s="2" t="s">
        <v>17</v>
      </c>
      <c r="F183" s="2" t="s">
        <v>18</v>
      </c>
      <c r="G183" s="2" t="s">
        <v>308</v>
      </c>
      <c r="H183" s="2" t="s">
        <v>309</v>
      </c>
      <c r="I183" s="2" t="s">
        <v>21</v>
      </c>
      <c r="J183" s="2">
        <v>90</v>
      </c>
      <c r="K183" s="2">
        <v>8</v>
      </c>
      <c r="L183" s="2">
        <v>12</v>
      </c>
      <c r="M183" s="2">
        <v>14</v>
      </c>
      <c r="N183" s="2">
        <v>15</v>
      </c>
      <c r="O183" s="2">
        <v>13</v>
      </c>
      <c r="P183" s="2">
        <v>8</v>
      </c>
      <c r="Q183" s="2">
        <v>3</v>
      </c>
      <c r="R183" s="2">
        <v>9</v>
      </c>
      <c r="S183" s="2">
        <v>0</v>
      </c>
      <c r="T183" s="2">
        <v>1</v>
      </c>
      <c r="U183" s="2">
        <v>7</v>
      </c>
      <c r="V183" s="2" t="s">
        <v>22</v>
      </c>
    </row>
    <row r="184" spans="1:22" x14ac:dyDescent="0.2">
      <c r="A184" s="2" t="s">
        <v>259</v>
      </c>
      <c r="B184" s="2" t="s">
        <v>260</v>
      </c>
      <c r="C184" s="2" t="s">
        <v>288</v>
      </c>
      <c r="D184" s="2" t="s">
        <v>289</v>
      </c>
      <c r="E184" s="2" t="s">
        <v>17</v>
      </c>
      <c r="F184" s="2" t="s">
        <v>18</v>
      </c>
      <c r="G184" s="2" t="s">
        <v>310</v>
      </c>
      <c r="H184" s="2" t="s">
        <v>311</v>
      </c>
      <c r="I184" s="2" t="s">
        <v>21</v>
      </c>
      <c r="J184" s="2">
        <v>417</v>
      </c>
      <c r="K184" s="2">
        <v>41</v>
      </c>
      <c r="L184" s="2">
        <v>51</v>
      </c>
      <c r="M184" s="2">
        <v>85</v>
      </c>
      <c r="N184" s="2">
        <v>77</v>
      </c>
      <c r="O184" s="2">
        <v>46</v>
      </c>
      <c r="P184" s="2">
        <v>29</v>
      </c>
      <c r="Q184" s="2">
        <v>20</v>
      </c>
      <c r="R184" s="2">
        <v>23</v>
      </c>
      <c r="S184" s="2">
        <v>4</v>
      </c>
      <c r="T184" s="2">
        <v>18</v>
      </c>
      <c r="U184" s="2">
        <v>23</v>
      </c>
      <c r="V184" s="2" t="s">
        <v>22</v>
      </c>
    </row>
    <row r="185" spans="1:22" x14ac:dyDescent="0.2">
      <c r="A185" s="2" t="s">
        <v>259</v>
      </c>
      <c r="B185" s="2" t="s">
        <v>260</v>
      </c>
      <c r="C185" s="2" t="s">
        <v>288</v>
      </c>
      <c r="D185" s="2" t="s">
        <v>289</v>
      </c>
      <c r="E185" s="2" t="s">
        <v>17</v>
      </c>
      <c r="F185" s="2" t="s">
        <v>18</v>
      </c>
      <c r="G185" s="2" t="s">
        <v>312</v>
      </c>
      <c r="H185" s="2" t="s">
        <v>313</v>
      </c>
      <c r="I185" s="2" t="s">
        <v>21</v>
      </c>
      <c r="J185" s="2">
        <v>174</v>
      </c>
      <c r="K185" s="2">
        <v>19</v>
      </c>
      <c r="L185" s="2">
        <v>27</v>
      </c>
      <c r="M185" s="2">
        <v>42</v>
      </c>
      <c r="N185" s="2">
        <v>26</v>
      </c>
      <c r="O185" s="2">
        <v>15</v>
      </c>
      <c r="P185" s="2">
        <v>9</v>
      </c>
      <c r="Q185" s="2">
        <v>7</v>
      </c>
      <c r="R185" s="2">
        <v>13</v>
      </c>
      <c r="S185" s="2">
        <v>4</v>
      </c>
      <c r="T185" s="2">
        <v>6</v>
      </c>
      <c r="U185" s="2">
        <v>6</v>
      </c>
      <c r="V185" s="2" t="s">
        <v>22</v>
      </c>
    </row>
    <row r="186" spans="1:22" x14ac:dyDescent="0.2">
      <c r="A186" s="2" t="s">
        <v>259</v>
      </c>
      <c r="B186" s="2" t="s">
        <v>260</v>
      </c>
      <c r="C186" s="2" t="s">
        <v>314</v>
      </c>
      <c r="D186" s="2" t="s">
        <v>315</v>
      </c>
      <c r="E186" s="2" t="s">
        <v>17</v>
      </c>
      <c r="F186" s="2" t="s">
        <v>18</v>
      </c>
      <c r="G186" s="2" t="s">
        <v>316</v>
      </c>
      <c r="H186" s="2" t="s">
        <v>317</v>
      </c>
      <c r="I186" s="2" t="s">
        <v>96</v>
      </c>
      <c r="J186" s="2">
        <v>238</v>
      </c>
      <c r="K186" s="2">
        <v>28</v>
      </c>
      <c r="L186" s="2">
        <v>30</v>
      </c>
      <c r="M186" s="2">
        <v>52</v>
      </c>
      <c r="N186" s="2">
        <v>33</v>
      </c>
      <c r="O186" s="2">
        <v>41</v>
      </c>
      <c r="P186" s="2">
        <v>16</v>
      </c>
      <c r="Q186" s="2">
        <v>10</v>
      </c>
      <c r="R186" s="2">
        <v>14</v>
      </c>
      <c r="S186" s="2">
        <v>5</v>
      </c>
      <c r="T186" s="2">
        <v>4</v>
      </c>
      <c r="U186" s="2">
        <v>5</v>
      </c>
      <c r="V186" s="2" t="s">
        <v>22</v>
      </c>
    </row>
    <row r="187" spans="1:22" x14ac:dyDescent="0.2">
      <c r="A187" s="2" t="s">
        <v>259</v>
      </c>
      <c r="B187" s="2" t="s">
        <v>260</v>
      </c>
      <c r="C187" s="2" t="s">
        <v>314</v>
      </c>
      <c r="D187" s="2" t="s">
        <v>315</v>
      </c>
      <c r="E187" s="2" t="s">
        <v>17</v>
      </c>
      <c r="F187" s="2" t="s">
        <v>18</v>
      </c>
      <c r="G187" s="2" t="s">
        <v>255</v>
      </c>
      <c r="H187" s="2" t="s">
        <v>256</v>
      </c>
      <c r="I187" s="2" t="s">
        <v>96</v>
      </c>
      <c r="J187" s="2">
        <v>1896</v>
      </c>
      <c r="K187" s="2">
        <v>117</v>
      </c>
      <c r="L187" s="2">
        <v>240</v>
      </c>
      <c r="M187" s="2">
        <v>278</v>
      </c>
      <c r="N187" s="2">
        <v>313</v>
      </c>
      <c r="O187" s="2">
        <v>300</v>
      </c>
      <c r="P187" s="2">
        <v>280</v>
      </c>
      <c r="Q187" s="2">
        <v>146</v>
      </c>
      <c r="R187" s="2">
        <v>103</v>
      </c>
      <c r="S187" s="2">
        <v>40</v>
      </c>
      <c r="T187" s="2">
        <v>51</v>
      </c>
      <c r="U187" s="2">
        <v>28</v>
      </c>
      <c r="V187" s="2" t="s">
        <v>22</v>
      </c>
    </row>
    <row r="188" spans="1:22" x14ac:dyDescent="0.2">
      <c r="A188" s="2" t="s">
        <v>259</v>
      </c>
      <c r="B188" s="2" t="s">
        <v>260</v>
      </c>
      <c r="C188" s="2" t="s">
        <v>318</v>
      </c>
      <c r="D188" s="2" t="s">
        <v>319</v>
      </c>
      <c r="E188" s="2" t="s">
        <v>17</v>
      </c>
      <c r="F188" s="2" t="s">
        <v>18</v>
      </c>
      <c r="G188" s="2" t="s">
        <v>320</v>
      </c>
      <c r="H188" s="2" t="s">
        <v>321</v>
      </c>
      <c r="I188" s="2" t="s">
        <v>21</v>
      </c>
      <c r="J188" s="2">
        <v>281</v>
      </c>
      <c r="K188" s="2">
        <v>34</v>
      </c>
      <c r="L188" s="2">
        <v>50</v>
      </c>
      <c r="M188" s="2">
        <v>57</v>
      </c>
      <c r="N188" s="2">
        <v>58</v>
      </c>
      <c r="O188" s="2">
        <v>32</v>
      </c>
      <c r="P188" s="2">
        <v>9</v>
      </c>
      <c r="Q188" s="2">
        <v>7</v>
      </c>
      <c r="R188" s="2">
        <v>16</v>
      </c>
      <c r="S188" s="2">
        <v>7</v>
      </c>
      <c r="T188" s="2">
        <v>10</v>
      </c>
      <c r="U188" s="2">
        <v>1</v>
      </c>
      <c r="V188" s="2" t="s">
        <v>22</v>
      </c>
    </row>
    <row r="189" spans="1:22" x14ac:dyDescent="0.2">
      <c r="A189" s="2" t="s">
        <v>259</v>
      </c>
      <c r="B189" s="2" t="s">
        <v>260</v>
      </c>
      <c r="C189" s="2" t="s">
        <v>318</v>
      </c>
      <c r="D189" s="2" t="s">
        <v>319</v>
      </c>
      <c r="E189" s="2" t="s">
        <v>17</v>
      </c>
      <c r="F189" s="2" t="s">
        <v>18</v>
      </c>
      <c r="G189" s="2" t="s">
        <v>41</v>
      </c>
      <c r="H189" s="2" t="s">
        <v>42</v>
      </c>
      <c r="I189" s="2" t="s">
        <v>21</v>
      </c>
      <c r="J189" s="2">
        <v>190</v>
      </c>
      <c r="K189" s="2">
        <v>10</v>
      </c>
      <c r="L189" s="2">
        <v>35</v>
      </c>
      <c r="M189" s="2">
        <v>36</v>
      </c>
      <c r="N189" s="2">
        <v>50</v>
      </c>
      <c r="O189" s="2">
        <v>17</v>
      </c>
      <c r="P189" s="2">
        <v>8</v>
      </c>
      <c r="Q189" s="2">
        <v>7</v>
      </c>
      <c r="R189" s="2">
        <v>10</v>
      </c>
      <c r="S189" s="2">
        <v>6</v>
      </c>
      <c r="T189" s="2">
        <v>6</v>
      </c>
      <c r="U189" s="2">
        <v>5</v>
      </c>
      <c r="V189" s="2" t="s">
        <v>22</v>
      </c>
    </row>
    <row r="190" spans="1:22" x14ac:dyDescent="0.2">
      <c r="A190" s="2" t="s">
        <v>259</v>
      </c>
      <c r="B190" s="2" t="s">
        <v>260</v>
      </c>
      <c r="C190" s="2" t="s">
        <v>318</v>
      </c>
      <c r="D190" s="2" t="s">
        <v>319</v>
      </c>
      <c r="E190" s="2" t="s">
        <v>17</v>
      </c>
      <c r="F190" s="2" t="s">
        <v>18</v>
      </c>
      <c r="G190" s="2" t="s">
        <v>39</v>
      </c>
      <c r="H190" s="2" t="s">
        <v>322</v>
      </c>
      <c r="I190" s="2" t="s">
        <v>96</v>
      </c>
      <c r="J190" s="2">
        <v>951</v>
      </c>
      <c r="K190" s="2">
        <v>85</v>
      </c>
      <c r="L190" s="2">
        <v>125</v>
      </c>
      <c r="M190" s="2">
        <v>154</v>
      </c>
      <c r="N190" s="2">
        <v>166</v>
      </c>
      <c r="O190" s="2">
        <v>151</v>
      </c>
      <c r="P190" s="2">
        <v>72</v>
      </c>
      <c r="Q190" s="2">
        <v>42</v>
      </c>
      <c r="R190" s="2">
        <v>39</v>
      </c>
      <c r="S190" s="2">
        <v>29</v>
      </c>
      <c r="T190" s="2">
        <v>53</v>
      </c>
      <c r="U190" s="2">
        <v>35</v>
      </c>
      <c r="V190" s="2" t="s">
        <v>22</v>
      </c>
    </row>
    <row r="191" spans="1:22" x14ac:dyDescent="0.2">
      <c r="A191" s="2" t="s">
        <v>259</v>
      </c>
      <c r="B191" s="2" t="s">
        <v>260</v>
      </c>
      <c r="C191" s="2" t="s">
        <v>323</v>
      </c>
      <c r="D191" s="2" t="s">
        <v>324</v>
      </c>
      <c r="E191" s="2" t="s">
        <v>17</v>
      </c>
      <c r="F191" s="2" t="s">
        <v>18</v>
      </c>
      <c r="G191" s="2" t="s">
        <v>253</v>
      </c>
      <c r="H191" s="2" t="s">
        <v>254</v>
      </c>
      <c r="I191" s="2" t="s">
        <v>21</v>
      </c>
      <c r="J191" s="2">
        <v>471</v>
      </c>
      <c r="K191" s="2">
        <v>44</v>
      </c>
      <c r="L191" s="2">
        <v>84</v>
      </c>
      <c r="M191" s="2">
        <v>108</v>
      </c>
      <c r="N191" s="2">
        <v>72</v>
      </c>
      <c r="O191" s="2">
        <v>44</v>
      </c>
      <c r="P191" s="2">
        <v>29</v>
      </c>
      <c r="Q191" s="2">
        <v>26</v>
      </c>
      <c r="R191" s="2">
        <v>33</v>
      </c>
      <c r="S191" s="2">
        <v>12</v>
      </c>
      <c r="T191" s="2">
        <v>13</v>
      </c>
      <c r="U191" s="2">
        <v>6</v>
      </c>
      <c r="V191" s="2" t="s">
        <v>22</v>
      </c>
    </row>
    <row r="192" spans="1:22" x14ac:dyDescent="0.2">
      <c r="A192" s="2" t="s">
        <v>325</v>
      </c>
      <c r="B192" s="2" t="s">
        <v>326</v>
      </c>
      <c r="C192" s="2" t="s">
        <v>327</v>
      </c>
      <c r="D192" s="2" t="s">
        <v>328</v>
      </c>
      <c r="E192" s="2" t="s">
        <v>17</v>
      </c>
      <c r="F192" s="2" t="s">
        <v>18</v>
      </c>
      <c r="G192" s="2" t="s">
        <v>82</v>
      </c>
      <c r="H192" s="2" t="s">
        <v>83</v>
      </c>
      <c r="I192" s="2" t="s">
        <v>21</v>
      </c>
      <c r="J192" s="2">
        <v>77</v>
      </c>
      <c r="K192" s="2">
        <v>5</v>
      </c>
      <c r="L192" s="2">
        <v>8</v>
      </c>
      <c r="M192" s="2">
        <v>15</v>
      </c>
      <c r="N192" s="2">
        <v>15</v>
      </c>
      <c r="O192" s="2">
        <v>16</v>
      </c>
      <c r="P192" s="2">
        <v>4</v>
      </c>
      <c r="Q192" s="2">
        <v>3</v>
      </c>
      <c r="R192" s="2">
        <v>5</v>
      </c>
      <c r="S192" s="2">
        <v>1</v>
      </c>
      <c r="T192" s="2">
        <v>3</v>
      </c>
      <c r="U192" s="2">
        <v>2</v>
      </c>
      <c r="V192" s="2" t="s">
        <v>22</v>
      </c>
    </row>
    <row r="193" spans="1:22" x14ac:dyDescent="0.2">
      <c r="A193" s="2" t="s">
        <v>325</v>
      </c>
      <c r="B193" s="2" t="s">
        <v>326</v>
      </c>
      <c r="C193" s="2" t="s">
        <v>327</v>
      </c>
      <c r="D193" s="2" t="s">
        <v>328</v>
      </c>
      <c r="E193" s="2" t="s">
        <v>17</v>
      </c>
      <c r="F193" s="2" t="s">
        <v>18</v>
      </c>
      <c r="G193" s="2" t="s">
        <v>329</v>
      </c>
      <c r="H193" s="2" t="s">
        <v>330</v>
      </c>
      <c r="I193" s="2" t="s">
        <v>21</v>
      </c>
      <c r="J193" s="2">
        <v>52</v>
      </c>
      <c r="K193" s="2">
        <v>3</v>
      </c>
      <c r="L193" s="2">
        <v>17</v>
      </c>
      <c r="M193" s="2">
        <v>23</v>
      </c>
      <c r="N193" s="2">
        <v>4</v>
      </c>
      <c r="O193" s="2">
        <v>0</v>
      </c>
      <c r="P193" s="2">
        <v>0</v>
      </c>
      <c r="Q193" s="2">
        <v>1</v>
      </c>
      <c r="R193" s="2">
        <v>1</v>
      </c>
      <c r="S193" s="2">
        <v>0</v>
      </c>
      <c r="T193" s="2">
        <v>0</v>
      </c>
      <c r="U193" s="2">
        <v>3</v>
      </c>
      <c r="V193" s="2" t="s">
        <v>22</v>
      </c>
    </row>
    <row r="194" spans="1:22" x14ac:dyDescent="0.2">
      <c r="A194" s="2" t="s">
        <v>325</v>
      </c>
      <c r="B194" s="2" t="s">
        <v>326</v>
      </c>
      <c r="C194" s="2" t="s">
        <v>327</v>
      </c>
      <c r="D194" s="2" t="s">
        <v>328</v>
      </c>
      <c r="E194" s="2" t="s">
        <v>17</v>
      </c>
      <c r="F194" s="2" t="s">
        <v>18</v>
      </c>
      <c r="G194" s="2" t="s">
        <v>331</v>
      </c>
      <c r="H194" s="2" t="s">
        <v>332</v>
      </c>
      <c r="I194" s="2" t="s">
        <v>21</v>
      </c>
      <c r="J194" s="2">
        <v>129</v>
      </c>
      <c r="K194" s="2">
        <v>7</v>
      </c>
      <c r="L194" s="2">
        <v>27</v>
      </c>
      <c r="M194" s="2">
        <v>20</v>
      </c>
      <c r="N194" s="2">
        <v>9</v>
      </c>
      <c r="O194" s="2">
        <v>13</v>
      </c>
      <c r="P194" s="2">
        <v>9</v>
      </c>
      <c r="Q194" s="2">
        <v>8</v>
      </c>
      <c r="R194" s="2">
        <v>16</v>
      </c>
      <c r="S194" s="2">
        <v>8</v>
      </c>
      <c r="T194" s="2">
        <v>9</v>
      </c>
      <c r="U194" s="2">
        <v>3</v>
      </c>
      <c r="V194" s="2" t="s">
        <v>22</v>
      </c>
    </row>
    <row r="195" spans="1:22" x14ac:dyDescent="0.2">
      <c r="A195" s="2" t="s">
        <v>325</v>
      </c>
      <c r="B195" s="2" t="s">
        <v>326</v>
      </c>
      <c r="C195" s="2" t="s">
        <v>327</v>
      </c>
      <c r="D195" s="2" t="s">
        <v>328</v>
      </c>
      <c r="E195" s="2" t="s">
        <v>17</v>
      </c>
      <c r="F195" s="2" t="s">
        <v>18</v>
      </c>
      <c r="G195" s="2" t="s">
        <v>31</v>
      </c>
      <c r="H195" s="2" t="s">
        <v>32</v>
      </c>
      <c r="I195" s="2" t="s">
        <v>21</v>
      </c>
      <c r="J195" s="2">
        <v>159</v>
      </c>
      <c r="K195" s="2">
        <v>27</v>
      </c>
      <c r="L195" s="2">
        <v>27</v>
      </c>
      <c r="M195" s="2">
        <v>36</v>
      </c>
      <c r="N195" s="2">
        <v>21</v>
      </c>
      <c r="O195" s="2">
        <v>15</v>
      </c>
      <c r="P195" s="2">
        <v>10</v>
      </c>
      <c r="Q195" s="2">
        <v>4</v>
      </c>
      <c r="R195" s="2">
        <v>5</v>
      </c>
      <c r="S195" s="2">
        <v>3</v>
      </c>
      <c r="T195" s="2">
        <v>7</v>
      </c>
      <c r="U195" s="2">
        <v>4</v>
      </c>
      <c r="V195" s="2" t="s">
        <v>22</v>
      </c>
    </row>
    <row r="196" spans="1:22" x14ac:dyDescent="0.2">
      <c r="A196" s="2" t="s">
        <v>325</v>
      </c>
      <c r="B196" s="2" t="s">
        <v>326</v>
      </c>
      <c r="C196" s="2" t="s">
        <v>327</v>
      </c>
      <c r="D196" s="2" t="s">
        <v>328</v>
      </c>
      <c r="E196" s="2" t="s">
        <v>17</v>
      </c>
      <c r="F196" s="2" t="s">
        <v>18</v>
      </c>
      <c r="G196" s="2" t="s">
        <v>86</v>
      </c>
      <c r="H196" s="2" t="s">
        <v>87</v>
      </c>
      <c r="I196" s="2" t="s">
        <v>21</v>
      </c>
      <c r="J196" s="2">
        <v>112</v>
      </c>
      <c r="K196" s="2">
        <v>19</v>
      </c>
      <c r="L196" s="2">
        <v>25</v>
      </c>
      <c r="M196" s="2">
        <v>14</v>
      </c>
      <c r="N196" s="2">
        <v>29</v>
      </c>
      <c r="O196" s="2">
        <v>9</v>
      </c>
      <c r="P196" s="2">
        <v>9</v>
      </c>
      <c r="Q196" s="2">
        <v>4</v>
      </c>
      <c r="R196" s="2">
        <v>3</v>
      </c>
      <c r="S196" s="2">
        <v>0</v>
      </c>
      <c r="T196" s="2">
        <v>0</v>
      </c>
      <c r="U196" s="2">
        <v>0</v>
      </c>
      <c r="V196" s="2" t="s">
        <v>22</v>
      </c>
    </row>
    <row r="197" spans="1:22" x14ac:dyDescent="0.2">
      <c r="A197" s="2" t="s">
        <v>325</v>
      </c>
      <c r="B197" s="2" t="s">
        <v>326</v>
      </c>
      <c r="C197" s="2" t="s">
        <v>327</v>
      </c>
      <c r="D197" s="2" t="s">
        <v>328</v>
      </c>
      <c r="E197" s="2" t="s">
        <v>17</v>
      </c>
      <c r="F197" s="2" t="s">
        <v>18</v>
      </c>
      <c r="G197" s="2" t="s">
        <v>88</v>
      </c>
      <c r="H197" s="2" t="s">
        <v>89</v>
      </c>
      <c r="I197" s="2" t="s">
        <v>21</v>
      </c>
      <c r="J197" s="2">
        <v>110</v>
      </c>
      <c r="K197" s="2">
        <v>17</v>
      </c>
      <c r="L197" s="2">
        <v>25</v>
      </c>
      <c r="M197" s="2">
        <v>20</v>
      </c>
      <c r="N197" s="2">
        <v>25</v>
      </c>
      <c r="O197" s="2">
        <v>13</v>
      </c>
      <c r="P197" s="2">
        <v>3</v>
      </c>
      <c r="Q197" s="2">
        <v>2</v>
      </c>
      <c r="R197" s="2">
        <v>0</v>
      </c>
      <c r="S197" s="2">
        <v>4</v>
      </c>
      <c r="T197" s="2">
        <v>1</v>
      </c>
      <c r="U197" s="2">
        <v>0</v>
      </c>
      <c r="V197" s="2" t="s">
        <v>22</v>
      </c>
    </row>
    <row r="198" spans="1:22" x14ac:dyDescent="0.2">
      <c r="A198" s="2" t="s">
        <v>325</v>
      </c>
      <c r="B198" s="2" t="s">
        <v>326</v>
      </c>
      <c r="C198" s="2" t="s">
        <v>327</v>
      </c>
      <c r="D198" s="2" t="s">
        <v>328</v>
      </c>
      <c r="E198" s="2" t="s">
        <v>17</v>
      </c>
      <c r="F198" s="2" t="s">
        <v>18</v>
      </c>
      <c r="G198" s="2" t="s">
        <v>92</v>
      </c>
      <c r="H198" s="2" t="s">
        <v>93</v>
      </c>
      <c r="I198" s="2" t="s">
        <v>21</v>
      </c>
      <c r="J198" s="2">
        <v>142</v>
      </c>
      <c r="K198" s="2">
        <v>19</v>
      </c>
      <c r="L198" s="2">
        <v>21</v>
      </c>
      <c r="M198" s="2">
        <v>30</v>
      </c>
      <c r="N198" s="2">
        <v>13</v>
      </c>
      <c r="O198" s="2">
        <v>13</v>
      </c>
      <c r="P198" s="2">
        <v>8</v>
      </c>
      <c r="Q198" s="2">
        <v>8</v>
      </c>
      <c r="R198" s="2">
        <v>13</v>
      </c>
      <c r="S198" s="2">
        <v>8</v>
      </c>
      <c r="T198" s="2">
        <v>8</v>
      </c>
      <c r="U198" s="2">
        <v>1</v>
      </c>
      <c r="V198" s="2" t="s">
        <v>22</v>
      </c>
    </row>
    <row r="199" spans="1:22" x14ac:dyDescent="0.2">
      <c r="A199" s="2" t="s">
        <v>325</v>
      </c>
      <c r="B199" s="2" t="s">
        <v>326</v>
      </c>
      <c r="C199" s="2" t="s">
        <v>327</v>
      </c>
      <c r="D199" s="2" t="s">
        <v>328</v>
      </c>
      <c r="E199" s="2" t="s">
        <v>17</v>
      </c>
      <c r="F199" s="2" t="s">
        <v>18</v>
      </c>
      <c r="G199" s="2" t="s">
        <v>300</v>
      </c>
      <c r="H199" s="2" t="s">
        <v>301</v>
      </c>
      <c r="I199" s="2" t="s">
        <v>21</v>
      </c>
      <c r="J199" s="2">
        <v>53</v>
      </c>
      <c r="K199" s="2">
        <v>2</v>
      </c>
      <c r="L199" s="2">
        <v>6</v>
      </c>
      <c r="M199" s="2">
        <v>6</v>
      </c>
      <c r="N199" s="2">
        <v>11</v>
      </c>
      <c r="O199" s="2">
        <v>6</v>
      </c>
      <c r="P199" s="2">
        <v>4</v>
      </c>
      <c r="Q199" s="2">
        <v>4</v>
      </c>
      <c r="R199" s="2">
        <v>6</v>
      </c>
      <c r="S199" s="2">
        <v>0</v>
      </c>
      <c r="T199" s="2">
        <v>4</v>
      </c>
      <c r="U199" s="2">
        <v>4</v>
      </c>
      <c r="V199" s="2" t="s">
        <v>22</v>
      </c>
    </row>
    <row r="200" spans="1:22" x14ac:dyDescent="0.2">
      <c r="A200" s="2" t="s">
        <v>325</v>
      </c>
      <c r="B200" s="2" t="s">
        <v>326</v>
      </c>
      <c r="C200" s="2" t="s">
        <v>327</v>
      </c>
      <c r="D200" s="2" t="s">
        <v>328</v>
      </c>
      <c r="E200" s="2" t="s">
        <v>17</v>
      </c>
      <c r="F200" s="2" t="s">
        <v>18</v>
      </c>
      <c r="G200" s="2" t="s">
        <v>262</v>
      </c>
      <c r="H200" s="2" t="s">
        <v>263</v>
      </c>
      <c r="I200" s="2" t="s">
        <v>21</v>
      </c>
      <c r="J200" s="2">
        <v>8</v>
      </c>
      <c r="K200" s="2">
        <v>0</v>
      </c>
      <c r="L200" s="2">
        <v>3</v>
      </c>
      <c r="M200" s="2">
        <v>3</v>
      </c>
      <c r="N200" s="2">
        <v>0</v>
      </c>
      <c r="O200" s="2">
        <v>0</v>
      </c>
      <c r="P200" s="2">
        <v>0</v>
      </c>
      <c r="Q200" s="2">
        <v>0</v>
      </c>
      <c r="R200" s="2">
        <v>1</v>
      </c>
      <c r="S200" s="2">
        <v>0</v>
      </c>
      <c r="T200" s="2">
        <v>1</v>
      </c>
      <c r="U200" s="2">
        <v>0</v>
      </c>
      <c r="V200" s="2" t="s">
        <v>22</v>
      </c>
    </row>
    <row r="201" spans="1:22" x14ac:dyDescent="0.2">
      <c r="A201" s="2" t="s">
        <v>325</v>
      </c>
      <c r="B201" s="2" t="s">
        <v>326</v>
      </c>
      <c r="C201" s="2" t="s">
        <v>327</v>
      </c>
      <c r="D201" s="2" t="s">
        <v>328</v>
      </c>
      <c r="E201" s="2" t="s">
        <v>17</v>
      </c>
      <c r="F201" s="2" t="s">
        <v>18</v>
      </c>
      <c r="G201" s="2" t="s">
        <v>333</v>
      </c>
      <c r="H201" s="2" t="s">
        <v>334</v>
      </c>
      <c r="I201" s="2" t="s">
        <v>21</v>
      </c>
      <c r="J201" s="2">
        <v>5</v>
      </c>
      <c r="K201" s="2">
        <v>0</v>
      </c>
      <c r="L201" s="2">
        <v>2</v>
      </c>
      <c r="M201" s="2">
        <v>0</v>
      </c>
      <c r="N201" s="2">
        <v>1</v>
      </c>
      <c r="O201" s="2">
        <v>1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1</v>
      </c>
      <c r="V201" s="2" t="s">
        <v>22</v>
      </c>
    </row>
    <row r="202" spans="1:22" x14ac:dyDescent="0.2">
      <c r="A202" s="2" t="s">
        <v>325</v>
      </c>
      <c r="B202" s="2" t="s">
        <v>326</v>
      </c>
      <c r="C202" s="2" t="s">
        <v>327</v>
      </c>
      <c r="D202" s="2" t="s">
        <v>328</v>
      </c>
      <c r="E202" s="2" t="s">
        <v>17</v>
      </c>
      <c r="F202" s="2" t="s">
        <v>18</v>
      </c>
      <c r="G202" s="2" t="s">
        <v>253</v>
      </c>
      <c r="H202" s="2" t="s">
        <v>254</v>
      </c>
      <c r="I202" s="2" t="s">
        <v>21</v>
      </c>
      <c r="J202" s="2">
        <v>171</v>
      </c>
      <c r="K202" s="2">
        <v>12</v>
      </c>
      <c r="L202" s="2">
        <v>30</v>
      </c>
      <c r="M202" s="2">
        <v>28</v>
      </c>
      <c r="N202" s="2">
        <v>28</v>
      </c>
      <c r="O202" s="2">
        <v>13</v>
      </c>
      <c r="P202" s="2">
        <v>15</v>
      </c>
      <c r="Q202" s="2">
        <v>9</v>
      </c>
      <c r="R202" s="2">
        <v>20</v>
      </c>
      <c r="S202" s="2">
        <v>7</v>
      </c>
      <c r="T202" s="2">
        <v>5</v>
      </c>
      <c r="U202" s="2">
        <v>4</v>
      </c>
      <c r="V202" s="2" t="s">
        <v>22</v>
      </c>
    </row>
    <row r="203" spans="1:22" x14ac:dyDescent="0.2">
      <c r="A203" s="2" t="s">
        <v>325</v>
      </c>
      <c r="B203" s="2" t="s">
        <v>326</v>
      </c>
      <c r="C203" s="2" t="s">
        <v>327</v>
      </c>
      <c r="D203" s="2" t="s">
        <v>328</v>
      </c>
      <c r="E203" s="2" t="s">
        <v>17</v>
      </c>
      <c r="F203" s="2" t="s">
        <v>18</v>
      </c>
      <c r="G203" s="2" t="s">
        <v>335</v>
      </c>
      <c r="H203" s="2" t="s">
        <v>336</v>
      </c>
      <c r="I203" s="2" t="s">
        <v>21</v>
      </c>
      <c r="J203" s="2">
        <v>105</v>
      </c>
      <c r="K203" s="2">
        <v>5</v>
      </c>
      <c r="L203" s="2">
        <v>7</v>
      </c>
      <c r="M203" s="2">
        <v>12</v>
      </c>
      <c r="N203" s="2">
        <v>22</v>
      </c>
      <c r="O203" s="2">
        <v>13</v>
      </c>
      <c r="P203" s="2">
        <v>11</v>
      </c>
      <c r="Q203" s="2">
        <v>9</v>
      </c>
      <c r="R203" s="2">
        <v>7</v>
      </c>
      <c r="S203" s="2">
        <v>6</v>
      </c>
      <c r="T203" s="2">
        <v>10</v>
      </c>
      <c r="U203" s="2">
        <v>3</v>
      </c>
      <c r="V203" s="2" t="s">
        <v>22</v>
      </c>
    </row>
    <row r="204" spans="1:22" x14ac:dyDescent="0.2">
      <c r="A204" s="2" t="s">
        <v>325</v>
      </c>
      <c r="B204" s="2" t="s">
        <v>326</v>
      </c>
      <c r="C204" s="2" t="s">
        <v>327</v>
      </c>
      <c r="D204" s="2" t="s">
        <v>328</v>
      </c>
      <c r="E204" s="2" t="s">
        <v>17</v>
      </c>
      <c r="F204" s="2" t="s">
        <v>18</v>
      </c>
      <c r="G204" s="2" t="s">
        <v>337</v>
      </c>
      <c r="H204" s="2" t="s">
        <v>338</v>
      </c>
      <c r="I204" s="2" t="s">
        <v>21</v>
      </c>
      <c r="J204" s="2">
        <v>104</v>
      </c>
      <c r="K204" s="2">
        <v>21</v>
      </c>
      <c r="L204" s="2">
        <v>23</v>
      </c>
      <c r="M204" s="2">
        <v>24</v>
      </c>
      <c r="N204" s="2">
        <v>12</v>
      </c>
      <c r="O204" s="2">
        <v>5</v>
      </c>
      <c r="P204" s="2">
        <v>6</v>
      </c>
      <c r="Q204" s="2">
        <v>3</v>
      </c>
      <c r="R204" s="2">
        <v>6</v>
      </c>
      <c r="S204" s="2">
        <v>3</v>
      </c>
      <c r="T204" s="2">
        <v>0</v>
      </c>
      <c r="U204" s="2">
        <v>1</v>
      </c>
      <c r="V204" s="2" t="s">
        <v>22</v>
      </c>
    </row>
    <row r="205" spans="1:22" x14ac:dyDescent="0.2">
      <c r="A205" s="2" t="s">
        <v>325</v>
      </c>
      <c r="B205" s="2" t="s">
        <v>326</v>
      </c>
      <c r="C205" s="2" t="s">
        <v>327</v>
      </c>
      <c r="D205" s="2" t="s">
        <v>328</v>
      </c>
      <c r="E205" s="2" t="s">
        <v>17</v>
      </c>
      <c r="F205" s="2" t="s">
        <v>18</v>
      </c>
      <c r="G205" s="2" t="s">
        <v>339</v>
      </c>
      <c r="H205" s="2" t="s">
        <v>340</v>
      </c>
      <c r="I205" s="2" t="s">
        <v>21</v>
      </c>
      <c r="J205" s="2">
        <v>127</v>
      </c>
      <c r="K205" s="2">
        <v>11</v>
      </c>
      <c r="L205" s="2">
        <v>30</v>
      </c>
      <c r="M205" s="2">
        <v>33</v>
      </c>
      <c r="N205" s="2">
        <v>13</v>
      </c>
      <c r="O205" s="2">
        <v>4</v>
      </c>
      <c r="P205" s="2">
        <v>3</v>
      </c>
      <c r="Q205" s="2">
        <v>2</v>
      </c>
      <c r="R205" s="2">
        <v>11</v>
      </c>
      <c r="S205" s="2">
        <v>8</v>
      </c>
      <c r="T205" s="2">
        <v>7</v>
      </c>
      <c r="U205" s="2">
        <v>5</v>
      </c>
      <c r="V205" s="2" t="s">
        <v>22</v>
      </c>
    </row>
    <row r="206" spans="1:22" x14ac:dyDescent="0.2">
      <c r="A206" s="2" t="s">
        <v>325</v>
      </c>
      <c r="B206" s="2" t="s">
        <v>326</v>
      </c>
      <c r="C206" s="2" t="s">
        <v>327</v>
      </c>
      <c r="D206" s="2" t="s">
        <v>328</v>
      </c>
      <c r="E206" s="2" t="s">
        <v>17</v>
      </c>
      <c r="F206" s="2" t="s">
        <v>18</v>
      </c>
      <c r="G206" s="2" t="s">
        <v>341</v>
      </c>
      <c r="H206" s="2" t="s">
        <v>342</v>
      </c>
      <c r="I206" s="2" t="s">
        <v>96</v>
      </c>
      <c r="J206" s="2">
        <v>312</v>
      </c>
      <c r="K206" s="2">
        <v>23</v>
      </c>
      <c r="L206" s="2">
        <v>42</v>
      </c>
      <c r="M206" s="2">
        <v>47</v>
      </c>
      <c r="N206" s="2">
        <v>48</v>
      </c>
      <c r="O206" s="2">
        <v>34</v>
      </c>
      <c r="P206" s="2">
        <v>24</v>
      </c>
      <c r="Q206" s="2">
        <v>18</v>
      </c>
      <c r="R206" s="2">
        <v>26</v>
      </c>
      <c r="S206" s="2">
        <v>25</v>
      </c>
      <c r="T206" s="2">
        <v>20</v>
      </c>
      <c r="U206" s="2">
        <v>5</v>
      </c>
      <c r="V206" s="2" t="s">
        <v>22</v>
      </c>
    </row>
    <row r="207" spans="1:22" x14ac:dyDescent="0.2">
      <c r="A207" s="2" t="s">
        <v>325</v>
      </c>
      <c r="B207" s="2" t="s">
        <v>326</v>
      </c>
      <c r="C207" s="2" t="s">
        <v>327</v>
      </c>
      <c r="D207" s="2" t="s">
        <v>328</v>
      </c>
      <c r="E207" s="2" t="s">
        <v>17</v>
      </c>
      <c r="F207" s="2" t="s">
        <v>18</v>
      </c>
      <c r="G207" s="2" t="s">
        <v>343</v>
      </c>
      <c r="H207" s="2" t="s">
        <v>344</v>
      </c>
      <c r="I207" s="2" t="s">
        <v>21</v>
      </c>
      <c r="J207" s="2">
        <v>100</v>
      </c>
      <c r="K207" s="2">
        <v>2</v>
      </c>
      <c r="L207" s="2">
        <v>19</v>
      </c>
      <c r="M207" s="2">
        <v>24</v>
      </c>
      <c r="N207" s="2">
        <v>21</v>
      </c>
      <c r="O207" s="2">
        <v>10</v>
      </c>
      <c r="P207" s="2">
        <v>3</v>
      </c>
      <c r="Q207" s="2">
        <v>4</v>
      </c>
      <c r="R207" s="2">
        <v>10</v>
      </c>
      <c r="S207" s="2">
        <v>3</v>
      </c>
      <c r="T207" s="2">
        <v>3</v>
      </c>
      <c r="U207" s="2">
        <v>1</v>
      </c>
      <c r="V207" s="2" t="s">
        <v>22</v>
      </c>
    </row>
    <row r="208" spans="1:22" x14ac:dyDescent="0.2">
      <c r="A208" s="2" t="s">
        <v>325</v>
      </c>
      <c r="B208" s="2" t="s">
        <v>326</v>
      </c>
      <c r="C208" s="2" t="s">
        <v>345</v>
      </c>
      <c r="D208" s="2" t="s">
        <v>346</v>
      </c>
      <c r="E208" s="2" t="s">
        <v>17</v>
      </c>
      <c r="F208" s="2" t="s">
        <v>18</v>
      </c>
      <c r="G208" s="2" t="s">
        <v>157</v>
      </c>
      <c r="H208" s="2" t="s">
        <v>158</v>
      </c>
      <c r="I208" s="2" t="s">
        <v>21</v>
      </c>
      <c r="J208" s="2">
        <v>110</v>
      </c>
      <c r="K208" s="2">
        <v>18</v>
      </c>
      <c r="L208" s="2">
        <v>21</v>
      </c>
      <c r="M208" s="2">
        <v>35</v>
      </c>
      <c r="N208" s="2">
        <v>13</v>
      </c>
      <c r="O208" s="2">
        <v>7</v>
      </c>
      <c r="P208" s="2">
        <v>4</v>
      </c>
      <c r="Q208" s="2">
        <v>4</v>
      </c>
      <c r="R208" s="2">
        <v>5</v>
      </c>
      <c r="S208" s="2">
        <v>0</v>
      </c>
      <c r="T208" s="2">
        <v>1</v>
      </c>
      <c r="U208" s="2">
        <v>2</v>
      </c>
      <c r="V208" s="2" t="s">
        <v>22</v>
      </c>
    </row>
    <row r="209" spans="1:22" x14ac:dyDescent="0.2">
      <c r="A209" s="2" t="s">
        <v>325</v>
      </c>
      <c r="B209" s="2" t="s">
        <v>326</v>
      </c>
      <c r="C209" s="2" t="s">
        <v>345</v>
      </c>
      <c r="D209" s="2" t="s">
        <v>346</v>
      </c>
      <c r="E209" s="2" t="s">
        <v>17</v>
      </c>
      <c r="F209" s="2" t="s">
        <v>18</v>
      </c>
      <c r="G209" s="2" t="s">
        <v>175</v>
      </c>
      <c r="H209" s="2" t="s">
        <v>176</v>
      </c>
      <c r="I209" s="2" t="s">
        <v>21</v>
      </c>
      <c r="J209" s="2">
        <v>167</v>
      </c>
      <c r="K209" s="2">
        <v>11</v>
      </c>
      <c r="L209" s="2">
        <v>20</v>
      </c>
      <c r="M209" s="2">
        <v>38</v>
      </c>
      <c r="N209" s="2">
        <v>21</v>
      </c>
      <c r="O209" s="2">
        <v>8</v>
      </c>
      <c r="P209" s="2">
        <v>8</v>
      </c>
      <c r="Q209" s="2">
        <v>5</v>
      </c>
      <c r="R209" s="2">
        <v>19</v>
      </c>
      <c r="S209" s="2">
        <v>10</v>
      </c>
      <c r="T209" s="2">
        <v>16</v>
      </c>
      <c r="U209" s="2">
        <v>11</v>
      </c>
      <c r="V209" s="2" t="s">
        <v>22</v>
      </c>
    </row>
    <row r="210" spans="1:22" x14ac:dyDescent="0.2">
      <c r="A210" s="2" t="s">
        <v>325</v>
      </c>
      <c r="B210" s="2" t="s">
        <v>326</v>
      </c>
      <c r="C210" s="2" t="s">
        <v>345</v>
      </c>
      <c r="D210" s="2" t="s">
        <v>346</v>
      </c>
      <c r="E210" s="2" t="s">
        <v>17</v>
      </c>
      <c r="F210" s="2" t="s">
        <v>18</v>
      </c>
      <c r="G210" s="2" t="s">
        <v>347</v>
      </c>
      <c r="H210" s="2" t="s">
        <v>348</v>
      </c>
      <c r="I210" s="2" t="s">
        <v>21</v>
      </c>
      <c r="J210" s="2">
        <v>65</v>
      </c>
      <c r="K210" s="2">
        <v>2</v>
      </c>
      <c r="L210" s="2">
        <v>12</v>
      </c>
      <c r="M210" s="2">
        <v>20</v>
      </c>
      <c r="N210" s="2">
        <v>13</v>
      </c>
      <c r="O210" s="2">
        <v>5</v>
      </c>
      <c r="P210" s="2">
        <v>4</v>
      </c>
      <c r="Q210" s="2">
        <v>0</v>
      </c>
      <c r="R210" s="2">
        <v>3</v>
      </c>
      <c r="S210" s="2">
        <v>2</v>
      </c>
      <c r="T210" s="2">
        <v>3</v>
      </c>
      <c r="U210" s="2">
        <v>1</v>
      </c>
      <c r="V210" s="2" t="s">
        <v>22</v>
      </c>
    </row>
    <row r="211" spans="1:22" x14ac:dyDescent="0.2">
      <c r="A211" s="2" t="s">
        <v>325</v>
      </c>
      <c r="B211" s="2" t="s">
        <v>326</v>
      </c>
      <c r="C211" s="2" t="s">
        <v>345</v>
      </c>
      <c r="D211" s="2" t="s">
        <v>346</v>
      </c>
      <c r="E211" s="2" t="s">
        <v>17</v>
      </c>
      <c r="F211" s="2" t="s">
        <v>18</v>
      </c>
      <c r="G211" s="2" t="s">
        <v>249</v>
      </c>
      <c r="H211" s="2" t="s">
        <v>250</v>
      </c>
      <c r="I211" s="2" t="s">
        <v>96</v>
      </c>
      <c r="J211" s="2">
        <v>307</v>
      </c>
      <c r="K211" s="2">
        <v>21</v>
      </c>
      <c r="L211" s="2">
        <v>32</v>
      </c>
      <c r="M211" s="2">
        <v>35</v>
      </c>
      <c r="N211" s="2">
        <v>43</v>
      </c>
      <c r="O211" s="2">
        <v>50</v>
      </c>
      <c r="P211" s="2">
        <v>42</v>
      </c>
      <c r="Q211" s="2">
        <v>24</v>
      </c>
      <c r="R211" s="2">
        <v>34</v>
      </c>
      <c r="S211" s="2">
        <v>12</v>
      </c>
      <c r="T211" s="2">
        <v>7</v>
      </c>
      <c r="U211" s="2">
        <v>7</v>
      </c>
      <c r="V211" s="2" t="s">
        <v>22</v>
      </c>
    </row>
    <row r="212" spans="1:22" x14ac:dyDescent="0.2">
      <c r="A212" s="2" t="s">
        <v>325</v>
      </c>
      <c r="B212" s="2" t="s">
        <v>326</v>
      </c>
      <c r="C212" s="2" t="s">
        <v>345</v>
      </c>
      <c r="D212" s="2" t="s">
        <v>346</v>
      </c>
      <c r="E212" s="2" t="s">
        <v>17</v>
      </c>
      <c r="F212" s="2" t="s">
        <v>18</v>
      </c>
      <c r="G212" s="2" t="s">
        <v>349</v>
      </c>
      <c r="H212" s="2" t="s">
        <v>350</v>
      </c>
      <c r="I212" s="2" t="s">
        <v>21</v>
      </c>
      <c r="J212" s="2">
        <v>152</v>
      </c>
      <c r="K212" s="2">
        <v>19</v>
      </c>
      <c r="L212" s="2">
        <v>25</v>
      </c>
      <c r="M212" s="2">
        <v>33</v>
      </c>
      <c r="N212" s="2">
        <v>16</v>
      </c>
      <c r="O212" s="2">
        <v>19</v>
      </c>
      <c r="P212" s="2">
        <v>10</v>
      </c>
      <c r="Q212" s="2">
        <v>5</v>
      </c>
      <c r="R212" s="2">
        <v>8</v>
      </c>
      <c r="S212" s="2">
        <v>5</v>
      </c>
      <c r="T212" s="2">
        <v>7</v>
      </c>
      <c r="U212" s="2">
        <v>5</v>
      </c>
      <c r="V212" s="2" t="s">
        <v>22</v>
      </c>
    </row>
    <row r="213" spans="1:22" x14ac:dyDescent="0.2">
      <c r="A213" s="2" t="s">
        <v>325</v>
      </c>
      <c r="B213" s="2" t="s">
        <v>326</v>
      </c>
      <c r="C213" s="2" t="s">
        <v>351</v>
      </c>
      <c r="D213" s="2" t="s">
        <v>352</v>
      </c>
      <c r="E213" s="2" t="s">
        <v>17</v>
      </c>
      <c r="F213" s="2" t="s">
        <v>18</v>
      </c>
      <c r="G213" s="2" t="s">
        <v>353</v>
      </c>
      <c r="H213" s="2" t="s">
        <v>354</v>
      </c>
      <c r="I213" s="2" t="s">
        <v>21</v>
      </c>
      <c r="J213" s="2">
        <v>81</v>
      </c>
      <c r="K213" s="2">
        <v>4</v>
      </c>
      <c r="L213" s="2">
        <v>13</v>
      </c>
      <c r="M213" s="2">
        <v>12</v>
      </c>
      <c r="N213" s="2">
        <v>15</v>
      </c>
      <c r="O213" s="2">
        <v>13</v>
      </c>
      <c r="P213" s="2">
        <v>0</v>
      </c>
      <c r="Q213" s="2">
        <v>4</v>
      </c>
      <c r="R213" s="2">
        <v>6</v>
      </c>
      <c r="S213" s="2">
        <v>4</v>
      </c>
      <c r="T213" s="2">
        <v>7</v>
      </c>
      <c r="U213" s="2">
        <v>3</v>
      </c>
      <c r="V213" s="2" t="s">
        <v>22</v>
      </c>
    </row>
    <row r="214" spans="1:22" x14ac:dyDescent="0.2">
      <c r="A214" s="2" t="s">
        <v>325</v>
      </c>
      <c r="B214" s="2" t="s">
        <v>326</v>
      </c>
      <c r="C214" s="2" t="s">
        <v>351</v>
      </c>
      <c r="D214" s="2" t="s">
        <v>352</v>
      </c>
      <c r="E214" s="2" t="s">
        <v>17</v>
      </c>
      <c r="F214" s="2" t="s">
        <v>18</v>
      </c>
      <c r="G214" s="2" t="s">
        <v>320</v>
      </c>
      <c r="H214" s="2" t="s">
        <v>321</v>
      </c>
      <c r="I214" s="2" t="s">
        <v>21</v>
      </c>
      <c r="J214" s="2">
        <v>50</v>
      </c>
      <c r="K214" s="2">
        <v>7</v>
      </c>
      <c r="L214" s="2">
        <v>6</v>
      </c>
      <c r="M214" s="2">
        <v>10</v>
      </c>
      <c r="N214" s="2">
        <v>7</v>
      </c>
      <c r="O214" s="2">
        <v>6</v>
      </c>
      <c r="P214" s="2">
        <v>4</v>
      </c>
      <c r="Q214" s="2">
        <v>3</v>
      </c>
      <c r="R214" s="2">
        <v>0</v>
      </c>
      <c r="S214" s="2">
        <v>0</v>
      </c>
      <c r="T214" s="2">
        <v>6</v>
      </c>
      <c r="U214" s="2">
        <v>1</v>
      </c>
      <c r="V214" s="2" t="s">
        <v>22</v>
      </c>
    </row>
    <row r="215" spans="1:22" x14ac:dyDescent="0.2">
      <c r="A215" s="2" t="s">
        <v>325</v>
      </c>
      <c r="B215" s="2" t="s">
        <v>326</v>
      </c>
      <c r="C215" s="2" t="s">
        <v>351</v>
      </c>
      <c r="D215" s="2" t="s">
        <v>352</v>
      </c>
      <c r="E215" s="2" t="s">
        <v>17</v>
      </c>
      <c r="F215" s="2" t="s">
        <v>18</v>
      </c>
      <c r="G215" s="2" t="s">
        <v>355</v>
      </c>
      <c r="H215" s="2" t="s">
        <v>356</v>
      </c>
      <c r="I215" s="2" t="s">
        <v>21</v>
      </c>
      <c r="J215" s="2">
        <v>53</v>
      </c>
      <c r="K215" s="2">
        <v>1</v>
      </c>
      <c r="L215" s="2">
        <v>5</v>
      </c>
      <c r="M215" s="2">
        <v>9</v>
      </c>
      <c r="N215" s="2">
        <v>15</v>
      </c>
      <c r="O215" s="2">
        <v>11</v>
      </c>
      <c r="P215" s="2">
        <v>0</v>
      </c>
      <c r="Q215" s="2">
        <v>4</v>
      </c>
      <c r="R215" s="2">
        <v>1</v>
      </c>
      <c r="S215" s="2">
        <v>0</v>
      </c>
      <c r="T215" s="2">
        <v>3</v>
      </c>
      <c r="U215" s="2">
        <v>4</v>
      </c>
      <c r="V215" s="2" t="s">
        <v>22</v>
      </c>
    </row>
    <row r="216" spans="1:22" x14ac:dyDescent="0.2">
      <c r="A216" s="2" t="s">
        <v>325</v>
      </c>
      <c r="B216" s="2" t="s">
        <v>326</v>
      </c>
      <c r="C216" s="2" t="s">
        <v>351</v>
      </c>
      <c r="D216" s="2" t="s">
        <v>352</v>
      </c>
      <c r="E216" s="2" t="s">
        <v>17</v>
      </c>
      <c r="F216" s="2" t="s">
        <v>18</v>
      </c>
      <c r="G216" s="2" t="s">
        <v>33</v>
      </c>
      <c r="H216" s="2" t="s">
        <v>34</v>
      </c>
      <c r="I216" s="2" t="s">
        <v>21</v>
      </c>
      <c r="J216" s="2">
        <v>148</v>
      </c>
      <c r="K216" s="2">
        <v>18</v>
      </c>
      <c r="L216" s="2">
        <v>22</v>
      </c>
      <c r="M216" s="2">
        <v>29</v>
      </c>
      <c r="N216" s="2">
        <v>23</v>
      </c>
      <c r="O216" s="2">
        <v>15</v>
      </c>
      <c r="P216" s="2">
        <v>7</v>
      </c>
      <c r="Q216" s="2">
        <v>5</v>
      </c>
      <c r="R216" s="2">
        <v>12</v>
      </c>
      <c r="S216" s="2">
        <v>3</v>
      </c>
      <c r="T216" s="2">
        <v>10</v>
      </c>
      <c r="U216" s="2">
        <v>4</v>
      </c>
      <c r="V216" s="2" t="s">
        <v>22</v>
      </c>
    </row>
    <row r="217" spans="1:22" x14ac:dyDescent="0.2">
      <c r="A217" s="2" t="s">
        <v>325</v>
      </c>
      <c r="B217" s="2" t="s">
        <v>326</v>
      </c>
      <c r="C217" s="2" t="s">
        <v>351</v>
      </c>
      <c r="D217" s="2" t="s">
        <v>352</v>
      </c>
      <c r="E217" s="2" t="s">
        <v>17</v>
      </c>
      <c r="F217" s="2" t="s">
        <v>18</v>
      </c>
      <c r="G217" s="2" t="s">
        <v>35</v>
      </c>
      <c r="H217" s="2" t="s">
        <v>36</v>
      </c>
      <c r="I217" s="2" t="s">
        <v>21</v>
      </c>
      <c r="J217" s="2">
        <v>237</v>
      </c>
      <c r="K217" s="2">
        <v>41</v>
      </c>
      <c r="L217" s="2">
        <v>35</v>
      </c>
      <c r="M217" s="2">
        <v>40</v>
      </c>
      <c r="N217" s="2">
        <v>25</v>
      </c>
      <c r="O217" s="2">
        <v>18</v>
      </c>
      <c r="P217" s="2">
        <v>10</v>
      </c>
      <c r="Q217" s="2">
        <v>13</v>
      </c>
      <c r="R217" s="2">
        <v>18</v>
      </c>
      <c r="S217" s="2">
        <v>8</v>
      </c>
      <c r="T217" s="2">
        <v>22</v>
      </c>
      <c r="U217" s="2">
        <v>7</v>
      </c>
      <c r="V217" s="2" t="s">
        <v>22</v>
      </c>
    </row>
    <row r="218" spans="1:22" x14ac:dyDescent="0.2">
      <c r="A218" s="2" t="s">
        <v>325</v>
      </c>
      <c r="B218" s="2" t="s">
        <v>326</v>
      </c>
      <c r="C218" s="2" t="s">
        <v>351</v>
      </c>
      <c r="D218" s="2" t="s">
        <v>352</v>
      </c>
      <c r="E218" s="2" t="s">
        <v>17</v>
      </c>
      <c r="F218" s="2" t="s">
        <v>18</v>
      </c>
      <c r="G218" s="2" t="s">
        <v>39</v>
      </c>
      <c r="H218" s="2" t="s">
        <v>40</v>
      </c>
      <c r="I218" s="2" t="s">
        <v>21</v>
      </c>
      <c r="J218" s="2">
        <v>198</v>
      </c>
      <c r="K218" s="2">
        <v>26</v>
      </c>
      <c r="L218" s="2">
        <v>36</v>
      </c>
      <c r="M218" s="2">
        <v>39</v>
      </c>
      <c r="N218" s="2">
        <v>38</v>
      </c>
      <c r="O218" s="2">
        <v>13</v>
      </c>
      <c r="P218" s="2">
        <v>4</v>
      </c>
      <c r="Q218" s="2">
        <v>4</v>
      </c>
      <c r="R218" s="2">
        <v>8</v>
      </c>
      <c r="S218" s="2">
        <v>6</v>
      </c>
      <c r="T218" s="2">
        <v>12</v>
      </c>
      <c r="U218" s="2">
        <v>12</v>
      </c>
      <c r="V218" s="2" t="s">
        <v>22</v>
      </c>
    </row>
    <row r="219" spans="1:22" x14ac:dyDescent="0.2">
      <c r="A219" s="2" t="s">
        <v>325</v>
      </c>
      <c r="B219" s="2" t="s">
        <v>326</v>
      </c>
      <c r="C219" s="2" t="s">
        <v>351</v>
      </c>
      <c r="D219" s="2" t="s">
        <v>352</v>
      </c>
      <c r="E219" s="2" t="s">
        <v>17</v>
      </c>
      <c r="F219" s="2" t="s">
        <v>18</v>
      </c>
      <c r="G219" s="2" t="s">
        <v>280</v>
      </c>
      <c r="H219" s="2" t="s">
        <v>281</v>
      </c>
      <c r="I219" s="2" t="s">
        <v>21</v>
      </c>
      <c r="J219" s="2">
        <v>182</v>
      </c>
      <c r="K219" s="2">
        <v>20</v>
      </c>
      <c r="L219" s="2">
        <v>33</v>
      </c>
      <c r="M219" s="2">
        <v>36</v>
      </c>
      <c r="N219" s="2">
        <v>33</v>
      </c>
      <c r="O219" s="2">
        <v>18</v>
      </c>
      <c r="P219" s="2">
        <v>11</v>
      </c>
      <c r="Q219" s="2">
        <v>9</v>
      </c>
      <c r="R219" s="2">
        <v>6</v>
      </c>
      <c r="S219" s="2">
        <v>5</v>
      </c>
      <c r="T219" s="2">
        <v>6</v>
      </c>
      <c r="U219" s="2">
        <v>5</v>
      </c>
      <c r="V219" s="2" t="s">
        <v>22</v>
      </c>
    </row>
    <row r="220" spans="1:22" x14ac:dyDescent="0.2">
      <c r="A220" s="2" t="s">
        <v>325</v>
      </c>
      <c r="B220" s="2" t="s">
        <v>326</v>
      </c>
      <c r="C220" s="2" t="s">
        <v>351</v>
      </c>
      <c r="D220" s="2" t="s">
        <v>352</v>
      </c>
      <c r="E220" s="2" t="s">
        <v>17</v>
      </c>
      <c r="F220" s="2" t="s">
        <v>18</v>
      </c>
      <c r="G220" s="2" t="s">
        <v>43</v>
      </c>
      <c r="H220" s="2" t="s">
        <v>44</v>
      </c>
      <c r="I220" s="2" t="s">
        <v>21</v>
      </c>
      <c r="J220" s="2">
        <v>119</v>
      </c>
      <c r="K220" s="2">
        <v>10</v>
      </c>
      <c r="L220" s="2">
        <v>14</v>
      </c>
      <c r="M220" s="2">
        <v>30</v>
      </c>
      <c r="N220" s="2">
        <v>25</v>
      </c>
      <c r="O220" s="2">
        <v>12</v>
      </c>
      <c r="P220" s="2">
        <v>10</v>
      </c>
      <c r="Q220" s="2">
        <v>1</v>
      </c>
      <c r="R220" s="2">
        <v>2</v>
      </c>
      <c r="S220" s="2">
        <v>1</v>
      </c>
      <c r="T220" s="2">
        <v>5</v>
      </c>
      <c r="U220" s="2">
        <v>9</v>
      </c>
      <c r="V220" s="2" t="s">
        <v>22</v>
      </c>
    </row>
    <row r="221" spans="1:22" x14ac:dyDescent="0.2">
      <c r="A221" s="2" t="s">
        <v>325</v>
      </c>
      <c r="B221" s="2" t="s">
        <v>326</v>
      </c>
      <c r="C221" s="2" t="s">
        <v>351</v>
      </c>
      <c r="D221" s="2" t="s">
        <v>352</v>
      </c>
      <c r="E221" s="2" t="s">
        <v>17</v>
      </c>
      <c r="F221" s="2" t="s">
        <v>18</v>
      </c>
      <c r="G221" s="2" t="s">
        <v>45</v>
      </c>
      <c r="H221" s="2" t="s">
        <v>46</v>
      </c>
      <c r="I221" s="2" t="s">
        <v>21</v>
      </c>
      <c r="J221" s="2">
        <v>137</v>
      </c>
      <c r="K221" s="2">
        <v>17</v>
      </c>
      <c r="L221" s="2">
        <v>21</v>
      </c>
      <c r="M221" s="2">
        <v>28</v>
      </c>
      <c r="N221" s="2">
        <v>15</v>
      </c>
      <c r="O221" s="2">
        <v>16</v>
      </c>
      <c r="P221" s="2">
        <v>11</v>
      </c>
      <c r="Q221" s="2">
        <v>2</v>
      </c>
      <c r="R221" s="2">
        <v>10</v>
      </c>
      <c r="S221" s="2">
        <v>5</v>
      </c>
      <c r="T221" s="2">
        <v>5</v>
      </c>
      <c r="U221" s="2">
        <v>7</v>
      </c>
      <c r="V221" s="2" t="s">
        <v>22</v>
      </c>
    </row>
    <row r="222" spans="1:22" x14ac:dyDescent="0.2">
      <c r="A222" s="2" t="s">
        <v>325</v>
      </c>
      <c r="B222" s="2" t="s">
        <v>326</v>
      </c>
      <c r="C222" s="2" t="s">
        <v>351</v>
      </c>
      <c r="D222" s="2" t="s">
        <v>352</v>
      </c>
      <c r="E222" s="2" t="s">
        <v>17</v>
      </c>
      <c r="F222" s="2" t="s">
        <v>18</v>
      </c>
      <c r="G222" s="2" t="s">
        <v>55</v>
      </c>
      <c r="H222" s="2" t="s">
        <v>56</v>
      </c>
      <c r="I222" s="2" t="s">
        <v>21</v>
      </c>
      <c r="J222" s="2">
        <v>80</v>
      </c>
      <c r="K222" s="2">
        <v>5</v>
      </c>
      <c r="L222" s="2">
        <v>8</v>
      </c>
      <c r="M222" s="2">
        <v>24</v>
      </c>
      <c r="N222" s="2">
        <v>18</v>
      </c>
      <c r="O222" s="2">
        <v>9</v>
      </c>
      <c r="P222" s="2">
        <v>3</v>
      </c>
      <c r="Q222" s="2">
        <v>1</v>
      </c>
      <c r="R222" s="2">
        <v>4</v>
      </c>
      <c r="S222" s="2">
        <v>3</v>
      </c>
      <c r="T222" s="2">
        <v>3</v>
      </c>
      <c r="U222" s="2">
        <v>2</v>
      </c>
      <c r="V222" s="2" t="s">
        <v>22</v>
      </c>
    </row>
    <row r="223" spans="1:22" x14ac:dyDescent="0.2">
      <c r="A223" s="2" t="s">
        <v>325</v>
      </c>
      <c r="B223" s="2" t="s">
        <v>326</v>
      </c>
      <c r="C223" s="2" t="s">
        <v>357</v>
      </c>
      <c r="D223" s="2" t="s">
        <v>358</v>
      </c>
      <c r="E223" s="2" t="s">
        <v>17</v>
      </c>
      <c r="F223" s="2" t="s">
        <v>59</v>
      </c>
      <c r="G223" s="2" t="s">
        <v>60</v>
      </c>
      <c r="H223" s="2" t="s">
        <v>61</v>
      </c>
      <c r="I223" s="2" t="s">
        <v>21</v>
      </c>
      <c r="J223" s="2">
        <v>184</v>
      </c>
      <c r="K223" s="2">
        <v>31</v>
      </c>
      <c r="L223" s="2">
        <v>33</v>
      </c>
      <c r="M223" s="2">
        <v>37</v>
      </c>
      <c r="N223" s="2">
        <v>30</v>
      </c>
      <c r="O223" s="2">
        <v>19</v>
      </c>
      <c r="P223" s="2">
        <v>9</v>
      </c>
      <c r="Q223" s="2">
        <v>4</v>
      </c>
      <c r="R223" s="2">
        <v>8</v>
      </c>
      <c r="S223" s="2">
        <v>2</v>
      </c>
      <c r="T223" s="2">
        <v>6</v>
      </c>
      <c r="U223" s="2">
        <v>5</v>
      </c>
      <c r="V223" s="2" t="s">
        <v>22</v>
      </c>
    </row>
    <row r="224" spans="1:22" x14ac:dyDescent="0.2">
      <c r="A224" s="2" t="s">
        <v>359</v>
      </c>
      <c r="B224" s="2" t="s">
        <v>360</v>
      </c>
      <c r="C224" s="2" t="s">
        <v>361</v>
      </c>
      <c r="D224" s="2" t="s">
        <v>362</v>
      </c>
      <c r="E224" s="2" t="s">
        <v>17</v>
      </c>
      <c r="F224" s="2" t="s">
        <v>18</v>
      </c>
      <c r="G224" s="2" t="s">
        <v>255</v>
      </c>
      <c r="H224" s="2" t="s">
        <v>256</v>
      </c>
      <c r="I224" s="2" t="s">
        <v>96</v>
      </c>
      <c r="J224" s="2">
        <v>1649</v>
      </c>
      <c r="K224" s="2">
        <v>130</v>
      </c>
      <c r="L224" s="2">
        <v>181</v>
      </c>
      <c r="M224" s="2">
        <v>241</v>
      </c>
      <c r="N224" s="2">
        <v>237</v>
      </c>
      <c r="O224" s="2">
        <v>246</v>
      </c>
      <c r="P224" s="2">
        <v>245</v>
      </c>
      <c r="Q224" s="2">
        <v>114</v>
      </c>
      <c r="R224" s="2">
        <v>109</v>
      </c>
      <c r="S224" s="2">
        <v>66</v>
      </c>
      <c r="T224" s="2">
        <v>66</v>
      </c>
      <c r="U224" s="2">
        <v>14</v>
      </c>
      <c r="V224" s="2" t="s">
        <v>22</v>
      </c>
    </row>
    <row r="225" spans="1:22" x14ac:dyDescent="0.2">
      <c r="A225" s="2" t="s">
        <v>359</v>
      </c>
      <c r="B225" s="2" t="s">
        <v>360</v>
      </c>
      <c r="C225" s="2" t="s">
        <v>363</v>
      </c>
      <c r="D225" s="2" t="s">
        <v>364</v>
      </c>
      <c r="E225" s="2" t="s">
        <v>17</v>
      </c>
      <c r="F225" s="2" t="s">
        <v>18</v>
      </c>
      <c r="G225" s="2" t="s">
        <v>365</v>
      </c>
      <c r="H225" s="2" t="s">
        <v>366</v>
      </c>
      <c r="I225" s="2" t="s">
        <v>21</v>
      </c>
      <c r="J225" s="2">
        <v>100</v>
      </c>
      <c r="K225" s="2">
        <v>18</v>
      </c>
      <c r="L225" s="2">
        <v>22</v>
      </c>
      <c r="M225" s="2">
        <v>24</v>
      </c>
      <c r="N225" s="2">
        <v>6</v>
      </c>
      <c r="O225" s="2">
        <v>9</v>
      </c>
      <c r="P225" s="2">
        <v>5</v>
      </c>
      <c r="Q225" s="2">
        <v>4</v>
      </c>
      <c r="R225" s="2">
        <v>4</v>
      </c>
      <c r="S225" s="2">
        <v>1</v>
      </c>
      <c r="T225" s="2">
        <v>4</v>
      </c>
      <c r="U225" s="2">
        <v>3</v>
      </c>
      <c r="V225" s="2" t="s">
        <v>22</v>
      </c>
    </row>
    <row r="226" spans="1:22" x14ac:dyDescent="0.2">
      <c r="A226" s="2" t="s">
        <v>359</v>
      </c>
      <c r="B226" s="2" t="s">
        <v>360</v>
      </c>
      <c r="C226" s="2" t="s">
        <v>363</v>
      </c>
      <c r="D226" s="2" t="s">
        <v>364</v>
      </c>
      <c r="E226" s="2" t="s">
        <v>17</v>
      </c>
      <c r="F226" s="2" t="s">
        <v>18</v>
      </c>
      <c r="G226" s="2" t="s">
        <v>229</v>
      </c>
      <c r="H226" s="2" t="s">
        <v>230</v>
      </c>
      <c r="I226" s="2" t="s">
        <v>21</v>
      </c>
      <c r="J226" s="2">
        <v>338</v>
      </c>
      <c r="K226" s="2">
        <v>58</v>
      </c>
      <c r="L226" s="2">
        <v>70</v>
      </c>
      <c r="M226" s="2">
        <v>71</v>
      </c>
      <c r="N226" s="2">
        <v>45</v>
      </c>
      <c r="O226" s="2">
        <v>15</v>
      </c>
      <c r="P226" s="2">
        <v>17</v>
      </c>
      <c r="Q226" s="2">
        <v>13</v>
      </c>
      <c r="R226" s="2">
        <v>21</v>
      </c>
      <c r="S226" s="2">
        <v>10</v>
      </c>
      <c r="T226" s="2">
        <v>10</v>
      </c>
      <c r="U226" s="2">
        <v>8</v>
      </c>
      <c r="V226" s="2" t="s">
        <v>22</v>
      </c>
    </row>
    <row r="227" spans="1:22" x14ac:dyDescent="0.2">
      <c r="A227" s="2" t="s">
        <v>359</v>
      </c>
      <c r="B227" s="2" t="s">
        <v>360</v>
      </c>
      <c r="C227" s="2" t="s">
        <v>363</v>
      </c>
      <c r="D227" s="2" t="s">
        <v>364</v>
      </c>
      <c r="E227" s="2" t="s">
        <v>17</v>
      </c>
      <c r="F227" s="2" t="s">
        <v>18</v>
      </c>
      <c r="G227" s="2" t="s">
        <v>105</v>
      </c>
      <c r="H227" s="2" t="s">
        <v>106</v>
      </c>
      <c r="I227" s="2" t="s">
        <v>21</v>
      </c>
      <c r="J227" s="2">
        <v>333</v>
      </c>
      <c r="K227" s="2">
        <v>76</v>
      </c>
      <c r="L227" s="2">
        <v>84</v>
      </c>
      <c r="M227" s="2">
        <v>71</v>
      </c>
      <c r="N227" s="2">
        <v>36</v>
      </c>
      <c r="O227" s="2">
        <v>16</v>
      </c>
      <c r="P227" s="2">
        <v>7</v>
      </c>
      <c r="Q227" s="2">
        <v>3</v>
      </c>
      <c r="R227" s="2">
        <v>23</v>
      </c>
      <c r="S227" s="2">
        <v>5</v>
      </c>
      <c r="T227" s="2">
        <v>5</v>
      </c>
      <c r="U227" s="2">
        <v>7</v>
      </c>
      <c r="V227" s="2" t="s">
        <v>22</v>
      </c>
    </row>
    <row r="228" spans="1:22" x14ac:dyDescent="0.2">
      <c r="A228" s="2" t="s">
        <v>359</v>
      </c>
      <c r="B228" s="2" t="s">
        <v>360</v>
      </c>
      <c r="C228" s="2" t="s">
        <v>363</v>
      </c>
      <c r="D228" s="2" t="s">
        <v>364</v>
      </c>
      <c r="E228" s="2" t="s">
        <v>17</v>
      </c>
      <c r="F228" s="2" t="s">
        <v>18</v>
      </c>
      <c r="G228" s="2" t="s">
        <v>367</v>
      </c>
      <c r="H228" s="2" t="s">
        <v>368</v>
      </c>
      <c r="I228" s="2" t="s">
        <v>21</v>
      </c>
      <c r="J228" s="2">
        <v>33</v>
      </c>
      <c r="K228" s="2">
        <v>3</v>
      </c>
      <c r="L228" s="2">
        <v>9</v>
      </c>
      <c r="M228" s="2">
        <v>7</v>
      </c>
      <c r="N228" s="2">
        <v>2</v>
      </c>
      <c r="O228" s="2">
        <v>2</v>
      </c>
      <c r="P228" s="2">
        <v>4</v>
      </c>
      <c r="Q228" s="2">
        <v>1</v>
      </c>
      <c r="R228" s="2">
        <v>3</v>
      </c>
      <c r="S228" s="2">
        <v>0</v>
      </c>
      <c r="T228" s="2">
        <v>2</v>
      </c>
      <c r="U228" s="2">
        <v>0</v>
      </c>
      <c r="V228" s="2" t="s">
        <v>22</v>
      </c>
    </row>
    <row r="229" spans="1:22" x14ac:dyDescent="0.2">
      <c r="A229" s="2" t="s">
        <v>359</v>
      </c>
      <c r="B229" s="2" t="s">
        <v>360</v>
      </c>
      <c r="C229" s="2" t="s">
        <v>363</v>
      </c>
      <c r="D229" s="2" t="s">
        <v>364</v>
      </c>
      <c r="E229" s="2" t="s">
        <v>17</v>
      </c>
      <c r="F229" s="2" t="s">
        <v>18</v>
      </c>
      <c r="G229" s="2" t="s">
        <v>369</v>
      </c>
      <c r="H229" s="2" t="s">
        <v>370</v>
      </c>
      <c r="I229" s="2" t="s">
        <v>21</v>
      </c>
      <c r="J229" s="2">
        <v>133</v>
      </c>
      <c r="K229" s="2">
        <v>12</v>
      </c>
      <c r="L229" s="2">
        <v>24</v>
      </c>
      <c r="M229" s="2">
        <v>29</v>
      </c>
      <c r="N229" s="2">
        <v>16</v>
      </c>
      <c r="O229" s="2">
        <v>11</v>
      </c>
      <c r="P229" s="2">
        <v>10</v>
      </c>
      <c r="Q229" s="2">
        <v>2</v>
      </c>
      <c r="R229" s="2">
        <v>8</v>
      </c>
      <c r="S229" s="2">
        <v>4</v>
      </c>
      <c r="T229" s="2">
        <v>10</v>
      </c>
      <c r="U229" s="2">
        <v>7</v>
      </c>
      <c r="V229" s="2" t="s">
        <v>22</v>
      </c>
    </row>
    <row r="230" spans="1:22" x14ac:dyDescent="0.2">
      <c r="A230" s="2" t="s">
        <v>359</v>
      </c>
      <c r="B230" s="2" t="s">
        <v>360</v>
      </c>
      <c r="C230" s="2" t="s">
        <v>363</v>
      </c>
      <c r="D230" s="2" t="s">
        <v>364</v>
      </c>
      <c r="E230" s="2" t="s">
        <v>17</v>
      </c>
      <c r="F230" s="2" t="s">
        <v>18</v>
      </c>
      <c r="G230" s="2" t="s">
        <v>298</v>
      </c>
      <c r="H230" s="2" t="s">
        <v>299</v>
      </c>
      <c r="I230" s="2" t="s">
        <v>21</v>
      </c>
      <c r="J230" s="2">
        <v>81</v>
      </c>
      <c r="K230" s="2">
        <v>8</v>
      </c>
      <c r="L230" s="2">
        <v>9</v>
      </c>
      <c r="M230" s="2">
        <v>11</v>
      </c>
      <c r="N230" s="2">
        <v>7</v>
      </c>
      <c r="O230" s="2">
        <v>5</v>
      </c>
      <c r="P230" s="2">
        <v>3</v>
      </c>
      <c r="Q230" s="2">
        <v>2</v>
      </c>
      <c r="R230" s="2">
        <v>5</v>
      </c>
      <c r="S230" s="2">
        <v>5</v>
      </c>
      <c r="T230" s="2">
        <v>15</v>
      </c>
      <c r="U230" s="2">
        <v>11</v>
      </c>
      <c r="V230" s="2" t="s">
        <v>22</v>
      </c>
    </row>
    <row r="231" spans="1:22" x14ac:dyDescent="0.2">
      <c r="A231" s="2" t="s">
        <v>359</v>
      </c>
      <c r="B231" s="2" t="s">
        <v>360</v>
      </c>
      <c r="C231" s="2" t="s">
        <v>363</v>
      </c>
      <c r="D231" s="2" t="s">
        <v>364</v>
      </c>
      <c r="E231" s="2" t="s">
        <v>17</v>
      </c>
      <c r="F231" s="2" t="s">
        <v>18</v>
      </c>
      <c r="G231" s="2" t="s">
        <v>371</v>
      </c>
      <c r="H231" s="2" t="s">
        <v>372</v>
      </c>
      <c r="I231" s="2" t="s">
        <v>21</v>
      </c>
      <c r="J231" s="2">
        <v>237</v>
      </c>
      <c r="K231" s="2">
        <v>24</v>
      </c>
      <c r="L231" s="2">
        <v>44</v>
      </c>
      <c r="M231" s="2">
        <v>62</v>
      </c>
      <c r="N231" s="2">
        <v>29</v>
      </c>
      <c r="O231" s="2">
        <v>18</v>
      </c>
      <c r="P231" s="2">
        <v>9</v>
      </c>
      <c r="Q231" s="2">
        <v>12</v>
      </c>
      <c r="R231" s="2">
        <v>10</v>
      </c>
      <c r="S231" s="2">
        <v>10</v>
      </c>
      <c r="T231" s="2">
        <v>10</v>
      </c>
      <c r="U231" s="2">
        <v>9</v>
      </c>
      <c r="V231" s="2" t="s">
        <v>22</v>
      </c>
    </row>
    <row r="232" spans="1:22" x14ac:dyDescent="0.2">
      <c r="A232" s="2" t="s">
        <v>359</v>
      </c>
      <c r="B232" s="2" t="s">
        <v>360</v>
      </c>
      <c r="C232" s="2" t="s">
        <v>363</v>
      </c>
      <c r="D232" s="2" t="s">
        <v>364</v>
      </c>
      <c r="E232" s="2" t="s">
        <v>17</v>
      </c>
      <c r="F232" s="2" t="s">
        <v>18</v>
      </c>
      <c r="G232" s="2" t="s">
        <v>37</v>
      </c>
      <c r="H232" s="2" t="s">
        <v>38</v>
      </c>
      <c r="I232" s="2" t="s">
        <v>21</v>
      </c>
      <c r="J232" s="2">
        <v>172</v>
      </c>
      <c r="K232" s="2">
        <v>25</v>
      </c>
      <c r="L232" s="2">
        <v>33</v>
      </c>
      <c r="M232" s="2">
        <v>32</v>
      </c>
      <c r="N232" s="2">
        <v>23</v>
      </c>
      <c r="O232" s="2">
        <v>10</v>
      </c>
      <c r="P232" s="2">
        <v>7</v>
      </c>
      <c r="Q232" s="2">
        <v>1</v>
      </c>
      <c r="R232" s="2">
        <v>8</v>
      </c>
      <c r="S232" s="2">
        <v>5</v>
      </c>
      <c r="T232" s="2">
        <v>5</v>
      </c>
      <c r="U232" s="2">
        <v>23</v>
      </c>
      <c r="V232" s="2" t="s">
        <v>22</v>
      </c>
    </row>
    <row r="233" spans="1:22" x14ac:dyDescent="0.2">
      <c r="A233" s="2" t="s">
        <v>359</v>
      </c>
      <c r="B233" s="2" t="s">
        <v>360</v>
      </c>
      <c r="C233" s="2" t="s">
        <v>363</v>
      </c>
      <c r="D233" s="2" t="s">
        <v>364</v>
      </c>
      <c r="E233" s="2" t="s">
        <v>17</v>
      </c>
      <c r="F233" s="2" t="s">
        <v>18</v>
      </c>
      <c r="G233" s="2" t="s">
        <v>302</v>
      </c>
      <c r="H233" s="2" t="s">
        <v>303</v>
      </c>
      <c r="I233" s="2" t="s">
        <v>21</v>
      </c>
      <c r="J233" s="2">
        <v>163</v>
      </c>
      <c r="K233" s="2">
        <v>21</v>
      </c>
      <c r="L233" s="2">
        <v>19</v>
      </c>
      <c r="M233" s="2">
        <v>26</v>
      </c>
      <c r="N233" s="2">
        <v>25</v>
      </c>
      <c r="O233" s="2">
        <v>14</v>
      </c>
      <c r="P233" s="2">
        <v>6</v>
      </c>
      <c r="Q233" s="2">
        <v>7</v>
      </c>
      <c r="R233" s="2">
        <v>8</v>
      </c>
      <c r="S233" s="2">
        <v>5</v>
      </c>
      <c r="T233" s="2">
        <v>10</v>
      </c>
      <c r="U233" s="2">
        <v>22</v>
      </c>
      <c r="V233" s="2" t="s">
        <v>22</v>
      </c>
    </row>
    <row r="234" spans="1:22" x14ac:dyDescent="0.2">
      <c r="A234" s="2" t="s">
        <v>359</v>
      </c>
      <c r="B234" s="2" t="s">
        <v>360</v>
      </c>
      <c r="C234" s="2" t="s">
        <v>363</v>
      </c>
      <c r="D234" s="2" t="s">
        <v>364</v>
      </c>
      <c r="E234" s="2" t="s">
        <v>17</v>
      </c>
      <c r="F234" s="2" t="s">
        <v>18</v>
      </c>
      <c r="G234" s="2" t="s">
        <v>72</v>
      </c>
      <c r="H234" s="2" t="s">
        <v>73</v>
      </c>
      <c r="I234" s="2" t="s">
        <v>21</v>
      </c>
      <c r="J234" s="2">
        <v>336</v>
      </c>
      <c r="K234" s="2">
        <v>49</v>
      </c>
      <c r="L234" s="2">
        <v>42</v>
      </c>
      <c r="M234" s="2">
        <v>41</v>
      </c>
      <c r="N234" s="2">
        <v>50</v>
      </c>
      <c r="O234" s="2">
        <v>28</v>
      </c>
      <c r="P234" s="2">
        <v>23</v>
      </c>
      <c r="Q234" s="2">
        <v>13</v>
      </c>
      <c r="R234" s="2">
        <v>26</v>
      </c>
      <c r="S234" s="2">
        <v>15</v>
      </c>
      <c r="T234" s="2">
        <v>31</v>
      </c>
      <c r="U234" s="2">
        <v>18</v>
      </c>
      <c r="V234" s="2" t="s">
        <v>22</v>
      </c>
    </row>
    <row r="235" spans="1:22" x14ac:dyDescent="0.2">
      <c r="A235" s="2" t="s">
        <v>359</v>
      </c>
      <c r="B235" s="2" t="s">
        <v>360</v>
      </c>
      <c r="C235" s="2" t="s">
        <v>363</v>
      </c>
      <c r="D235" s="2" t="s">
        <v>364</v>
      </c>
      <c r="E235" s="2" t="s">
        <v>17</v>
      </c>
      <c r="F235" s="2" t="s">
        <v>18</v>
      </c>
      <c r="G235" s="2" t="s">
        <v>43</v>
      </c>
      <c r="H235" s="2" t="s">
        <v>44</v>
      </c>
      <c r="I235" s="2" t="s">
        <v>21</v>
      </c>
      <c r="J235" s="2">
        <v>168</v>
      </c>
      <c r="K235" s="2">
        <v>24</v>
      </c>
      <c r="L235" s="2">
        <v>23</v>
      </c>
      <c r="M235" s="2">
        <v>29</v>
      </c>
      <c r="N235" s="2">
        <v>25</v>
      </c>
      <c r="O235" s="2">
        <v>13</v>
      </c>
      <c r="P235" s="2">
        <v>5</v>
      </c>
      <c r="Q235" s="2">
        <v>3</v>
      </c>
      <c r="R235" s="2">
        <v>12</v>
      </c>
      <c r="S235" s="2">
        <v>5</v>
      </c>
      <c r="T235" s="2">
        <v>10</v>
      </c>
      <c r="U235" s="2">
        <v>19</v>
      </c>
      <c r="V235" s="2" t="s">
        <v>22</v>
      </c>
    </row>
    <row r="236" spans="1:22" x14ac:dyDescent="0.2">
      <c r="A236" s="2" t="s">
        <v>359</v>
      </c>
      <c r="B236" s="2" t="s">
        <v>360</v>
      </c>
      <c r="C236" s="2" t="s">
        <v>363</v>
      </c>
      <c r="D236" s="2" t="s">
        <v>364</v>
      </c>
      <c r="E236" s="2" t="s">
        <v>17</v>
      </c>
      <c r="F236" s="2" t="s">
        <v>18</v>
      </c>
      <c r="G236" s="2" t="s">
        <v>181</v>
      </c>
      <c r="H236" s="2" t="s">
        <v>182</v>
      </c>
      <c r="I236" s="2" t="s">
        <v>21</v>
      </c>
      <c r="J236" s="2">
        <v>272</v>
      </c>
      <c r="K236" s="2">
        <v>30</v>
      </c>
      <c r="L236" s="2">
        <v>35</v>
      </c>
      <c r="M236" s="2">
        <v>43</v>
      </c>
      <c r="N236" s="2">
        <v>32</v>
      </c>
      <c r="O236" s="2">
        <v>27</v>
      </c>
      <c r="P236" s="2">
        <v>20</v>
      </c>
      <c r="Q236" s="2">
        <v>14</v>
      </c>
      <c r="R236" s="2">
        <v>33</v>
      </c>
      <c r="S236" s="2">
        <v>6</v>
      </c>
      <c r="T236" s="2">
        <v>19</v>
      </c>
      <c r="U236" s="2">
        <v>13</v>
      </c>
      <c r="V236" s="2" t="s">
        <v>22</v>
      </c>
    </row>
    <row r="237" spans="1:22" x14ac:dyDescent="0.2">
      <c r="A237" s="2" t="s">
        <v>359</v>
      </c>
      <c r="B237" s="2" t="s">
        <v>360</v>
      </c>
      <c r="C237" s="2" t="s">
        <v>363</v>
      </c>
      <c r="D237" s="2" t="s">
        <v>364</v>
      </c>
      <c r="E237" s="2" t="s">
        <v>17</v>
      </c>
      <c r="F237" s="2" t="s">
        <v>18</v>
      </c>
      <c r="G237" s="2" t="s">
        <v>267</v>
      </c>
      <c r="H237" s="2" t="s">
        <v>268</v>
      </c>
      <c r="I237" s="2" t="s">
        <v>21</v>
      </c>
      <c r="J237" s="2">
        <v>190</v>
      </c>
      <c r="K237" s="2">
        <v>17</v>
      </c>
      <c r="L237" s="2">
        <v>39</v>
      </c>
      <c r="M237" s="2">
        <v>45</v>
      </c>
      <c r="N237" s="2">
        <v>25</v>
      </c>
      <c r="O237" s="2">
        <v>14</v>
      </c>
      <c r="P237" s="2">
        <v>6</v>
      </c>
      <c r="Q237" s="2">
        <v>3</v>
      </c>
      <c r="R237" s="2">
        <v>7</v>
      </c>
      <c r="S237" s="2">
        <v>7</v>
      </c>
      <c r="T237" s="2">
        <v>12</v>
      </c>
      <c r="U237" s="2">
        <v>15</v>
      </c>
      <c r="V237" s="2" t="s">
        <v>22</v>
      </c>
    </row>
    <row r="238" spans="1:22" x14ac:dyDescent="0.2">
      <c r="A238" s="2" t="s">
        <v>359</v>
      </c>
      <c r="B238" s="2" t="s">
        <v>360</v>
      </c>
      <c r="C238" s="2" t="s">
        <v>363</v>
      </c>
      <c r="D238" s="2" t="s">
        <v>364</v>
      </c>
      <c r="E238" s="2" t="s">
        <v>17</v>
      </c>
      <c r="F238" s="2" t="s">
        <v>18</v>
      </c>
      <c r="G238" s="2" t="s">
        <v>373</v>
      </c>
      <c r="H238" s="2" t="s">
        <v>374</v>
      </c>
      <c r="I238" s="2" t="s">
        <v>21</v>
      </c>
      <c r="J238" s="2">
        <v>70</v>
      </c>
      <c r="K238" s="2">
        <v>6</v>
      </c>
      <c r="L238" s="2">
        <v>13</v>
      </c>
      <c r="M238" s="2">
        <v>7</v>
      </c>
      <c r="N238" s="2">
        <v>15</v>
      </c>
      <c r="O238" s="2">
        <v>8</v>
      </c>
      <c r="P238" s="2">
        <v>1</v>
      </c>
      <c r="Q238" s="2">
        <v>6</v>
      </c>
      <c r="R238" s="2">
        <v>3</v>
      </c>
      <c r="S238" s="2">
        <v>2</v>
      </c>
      <c r="T238" s="2">
        <v>3</v>
      </c>
      <c r="U238" s="2">
        <v>6</v>
      </c>
      <c r="V238" s="2" t="s">
        <v>22</v>
      </c>
    </row>
    <row r="239" spans="1:22" x14ac:dyDescent="0.2">
      <c r="A239" s="2" t="s">
        <v>359</v>
      </c>
      <c r="B239" s="2" t="s">
        <v>360</v>
      </c>
      <c r="C239" s="2" t="s">
        <v>80</v>
      </c>
      <c r="D239" s="2" t="s">
        <v>375</v>
      </c>
      <c r="E239" s="2" t="s">
        <v>17</v>
      </c>
      <c r="F239" s="2" t="s">
        <v>18</v>
      </c>
      <c r="G239" s="2" t="s">
        <v>376</v>
      </c>
      <c r="H239" s="2" t="s">
        <v>377</v>
      </c>
      <c r="I239" s="2" t="s">
        <v>21</v>
      </c>
      <c r="J239" s="2">
        <v>85</v>
      </c>
      <c r="K239" s="2">
        <v>13</v>
      </c>
      <c r="L239" s="2">
        <v>19</v>
      </c>
      <c r="M239" s="2">
        <v>21</v>
      </c>
      <c r="N239" s="2">
        <v>13</v>
      </c>
      <c r="O239" s="2">
        <v>3</v>
      </c>
      <c r="P239" s="2">
        <v>3</v>
      </c>
      <c r="Q239" s="2">
        <v>2</v>
      </c>
      <c r="R239" s="2">
        <v>5</v>
      </c>
      <c r="S239" s="2">
        <v>1</v>
      </c>
      <c r="T239" s="2">
        <v>5</v>
      </c>
      <c r="U239" s="2">
        <v>0</v>
      </c>
      <c r="V239" s="2" t="s">
        <v>22</v>
      </c>
    </row>
    <row r="240" spans="1:22" x14ac:dyDescent="0.2">
      <c r="A240" s="2" t="s">
        <v>359</v>
      </c>
      <c r="B240" s="2" t="s">
        <v>360</v>
      </c>
      <c r="C240" s="2" t="s">
        <v>80</v>
      </c>
      <c r="D240" s="2" t="s">
        <v>375</v>
      </c>
      <c r="E240" s="2" t="s">
        <v>17</v>
      </c>
      <c r="F240" s="2" t="s">
        <v>18</v>
      </c>
      <c r="G240" s="2" t="s">
        <v>378</v>
      </c>
      <c r="H240" s="2" t="s">
        <v>379</v>
      </c>
      <c r="I240" s="2" t="s">
        <v>96</v>
      </c>
      <c r="J240" s="2">
        <v>199</v>
      </c>
      <c r="K240" s="2">
        <v>49</v>
      </c>
      <c r="L240" s="2">
        <v>49</v>
      </c>
      <c r="M240" s="2">
        <v>33</v>
      </c>
      <c r="N240" s="2">
        <v>31</v>
      </c>
      <c r="O240" s="2">
        <v>26</v>
      </c>
      <c r="P240" s="2">
        <v>7</v>
      </c>
      <c r="Q240" s="2">
        <v>2</v>
      </c>
      <c r="R240" s="2">
        <v>2</v>
      </c>
      <c r="S240" s="2">
        <v>0</v>
      </c>
      <c r="T240" s="2">
        <v>0</v>
      </c>
      <c r="U240" s="2">
        <v>0</v>
      </c>
      <c r="V240" s="2" t="s">
        <v>22</v>
      </c>
    </row>
    <row r="241" spans="1:22" x14ac:dyDescent="0.2">
      <c r="A241" s="2" t="s">
        <v>359</v>
      </c>
      <c r="B241" s="2" t="s">
        <v>360</v>
      </c>
      <c r="C241" s="2" t="s">
        <v>80</v>
      </c>
      <c r="D241" s="2" t="s">
        <v>375</v>
      </c>
      <c r="E241" s="2" t="s">
        <v>17</v>
      </c>
      <c r="F241" s="2" t="s">
        <v>18</v>
      </c>
      <c r="G241" s="2" t="s">
        <v>86</v>
      </c>
      <c r="H241" s="2" t="s">
        <v>87</v>
      </c>
      <c r="I241" s="2" t="s">
        <v>21</v>
      </c>
      <c r="J241" s="2">
        <v>328</v>
      </c>
      <c r="K241" s="2">
        <v>67</v>
      </c>
      <c r="L241" s="2">
        <v>89</v>
      </c>
      <c r="M241" s="2">
        <v>73</v>
      </c>
      <c r="N241" s="2">
        <v>38</v>
      </c>
      <c r="O241" s="2">
        <v>21</v>
      </c>
      <c r="P241" s="2">
        <v>12</v>
      </c>
      <c r="Q241" s="2">
        <v>4</v>
      </c>
      <c r="R241" s="2">
        <v>16</v>
      </c>
      <c r="S241" s="2">
        <v>3</v>
      </c>
      <c r="T241" s="2">
        <v>3</v>
      </c>
      <c r="U241" s="2">
        <v>2</v>
      </c>
      <c r="V241" s="2" t="s">
        <v>22</v>
      </c>
    </row>
    <row r="242" spans="1:22" x14ac:dyDescent="0.2">
      <c r="A242" s="2" t="s">
        <v>359</v>
      </c>
      <c r="B242" s="2" t="s">
        <v>360</v>
      </c>
      <c r="C242" s="2" t="s">
        <v>80</v>
      </c>
      <c r="D242" s="2" t="s">
        <v>375</v>
      </c>
      <c r="E242" s="2" t="s">
        <v>17</v>
      </c>
      <c r="F242" s="2" t="s">
        <v>18</v>
      </c>
      <c r="G242" s="2" t="s">
        <v>163</v>
      </c>
      <c r="H242" s="2" t="s">
        <v>164</v>
      </c>
      <c r="I242" s="2" t="s">
        <v>21</v>
      </c>
      <c r="J242" s="2">
        <v>124</v>
      </c>
      <c r="K242" s="2">
        <v>9</v>
      </c>
      <c r="L242" s="2">
        <v>13</v>
      </c>
      <c r="M242" s="2">
        <v>16</v>
      </c>
      <c r="N242" s="2">
        <v>17</v>
      </c>
      <c r="O242" s="2">
        <v>30</v>
      </c>
      <c r="P242" s="2">
        <v>6</v>
      </c>
      <c r="Q242" s="2">
        <v>7</v>
      </c>
      <c r="R242" s="2">
        <v>13</v>
      </c>
      <c r="S242" s="2">
        <v>5</v>
      </c>
      <c r="T242" s="2">
        <v>8</v>
      </c>
      <c r="U242" s="2">
        <v>0</v>
      </c>
      <c r="V242" s="2" t="s">
        <v>22</v>
      </c>
    </row>
    <row r="243" spans="1:22" x14ac:dyDescent="0.2">
      <c r="A243" s="2" t="s">
        <v>359</v>
      </c>
      <c r="B243" s="2" t="s">
        <v>360</v>
      </c>
      <c r="C243" s="2" t="s">
        <v>80</v>
      </c>
      <c r="D243" s="2" t="s">
        <v>375</v>
      </c>
      <c r="E243" s="2" t="s">
        <v>17</v>
      </c>
      <c r="F243" s="2" t="s">
        <v>18</v>
      </c>
      <c r="G243" s="2" t="s">
        <v>171</v>
      </c>
      <c r="H243" s="2" t="s">
        <v>172</v>
      </c>
      <c r="I243" s="2" t="s">
        <v>21</v>
      </c>
      <c r="J243" s="2">
        <v>113</v>
      </c>
      <c r="K243" s="2">
        <v>25</v>
      </c>
      <c r="L243" s="2">
        <v>15</v>
      </c>
      <c r="M243" s="2">
        <v>16</v>
      </c>
      <c r="N243" s="2">
        <v>13</v>
      </c>
      <c r="O243" s="2">
        <v>12</v>
      </c>
      <c r="P243" s="2">
        <v>6</v>
      </c>
      <c r="Q243" s="2">
        <v>3</v>
      </c>
      <c r="R243" s="2">
        <v>7</v>
      </c>
      <c r="S243" s="2">
        <v>5</v>
      </c>
      <c r="T243" s="2">
        <v>8</v>
      </c>
      <c r="U243" s="2">
        <v>3</v>
      </c>
      <c r="V243" s="2" t="s">
        <v>22</v>
      </c>
    </row>
    <row r="244" spans="1:22" x14ac:dyDescent="0.2">
      <c r="A244" s="2" t="s">
        <v>359</v>
      </c>
      <c r="B244" s="2" t="s">
        <v>360</v>
      </c>
      <c r="C244" s="2" t="s">
        <v>80</v>
      </c>
      <c r="D244" s="2" t="s">
        <v>375</v>
      </c>
      <c r="E244" s="2" t="s">
        <v>17</v>
      </c>
      <c r="F244" s="2" t="s">
        <v>18</v>
      </c>
      <c r="G244" s="2" t="s">
        <v>380</v>
      </c>
      <c r="H244" s="2" t="s">
        <v>381</v>
      </c>
      <c r="I244" s="2" t="s">
        <v>21</v>
      </c>
      <c r="J244" s="2">
        <v>143</v>
      </c>
      <c r="K244" s="2">
        <v>15</v>
      </c>
      <c r="L244" s="2">
        <v>23</v>
      </c>
      <c r="M244" s="2">
        <v>31</v>
      </c>
      <c r="N244" s="2">
        <v>24</v>
      </c>
      <c r="O244" s="2">
        <v>12</v>
      </c>
      <c r="P244" s="2">
        <v>16</v>
      </c>
      <c r="Q244" s="2">
        <v>2</v>
      </c>
      <c r="R244" s="2">
        <v>11</v>
      </c>
      <c r="S244" s="2">
        <v>5</v>
      </c>
      <c r="T244" s="2">
        <v>3</v>
      </c>
      <c r="U244" s="2">
        <v>1</v>
      </c>
      <c r="V244" s="2" t="s">
        <v>22</v>
      </c>
    </row>
    <row r="245" spans="1:22" x14ac:dyDescent="0.2">
      <c r="A245" s="2" t="s">
        <v>359</v>
      </c>
      <c r="B245" s="2" t="s">
        <v>360</v>
      </c>
      <c r="C245" s="2" t="s">
        <v>80</v>
      </c>
      <c r="D245" s="2" t="s">
        <v>375</v>
      </c>
      <c r="E245" s="2" t="s">
        <v>17</v>
      </c>
      <c r="F245" s="2" t="s">
        <v>18</v>
      </c>
      <c r="G245" s="2" t="s">
        <v>382</v>
      </c>
      <c r="H245" s="2" t="s">
        <v>383</v>
      </c>
      <c r="I245" s="2" t="s">
        <v>21</v>
      </c>
      <c r="J245" s="2">
        <v>205</v>
      </c>
      <c r="K245" s="2">
        <v>66</v>
      </c>
      <c r="L245" s="2">
        <v>54</v>
      </c>
      <c r="M245" s="2">
        <v>48</v>
      </c>
      <c r="N245" s="2">
        <v>9</v>
      </c>
      <c r="O245" s="2">
        <v>6</v>
      </c>
      <c r="P245" s="2">
        <v>2</v>
      </c>
      <c r="Q245" s="2">
        <v>5</v>
      </c>
      <c r="R245" s="2">
        <v>11</v>
      </c>
      <c r="S245" s="2">
        <v>3</v>
      </c>
      <c r="T245" s="2">
        <v>1</v>
      </c>
      <c r="U245" s="2">
        <v>0</v>
      </c>
      <c r="V245" s="2" t="s">
        <v>22</v>
      </c>
    </row>
    <row r="246" spans="1:22" x14ac:dyDescent="0.2">
      <c r="A246" s="2" t="s">
        <v>359</v>
      </c>
      <c r="B246" s="2" t="s">
        <v>360</v>
      </c>
      <c r="C246" s="2" t="s">
        <v>80</v>
      </c>
      <c r="D246" s="2" t="s">
        <v>375</v>
      </c>
      <c r="E246" s="2" t="s">
        <v>17</v>
      </c>
      <c r="F246" s="2" t="s">
        <v>18</v>
      </c>
      <c r="G246" s="2" t="s">
        <v>264</v>
      </c>
      <c r="H246" s="2" t="s">
        <v>265</v>
      </c>
      <c r="I246" s="2" t="s">
        <v>96</v>
      </c>
      <c r="J246" s="2">
        <v>389</v>
      </c>
      <c r="K246" s="2">
        <v>62</v>
      </c>
      <c r="L246" s="2">
        <v>67</v>
      </c>
      <c r="M246" s="2">
        <v>48</v>
      </c>
      <c r="N246" s="2">
        <v>57</v>
      </c>
      <c r="O246" s="2">
        <v>62</v>
      </c>
      <c r="P246" s="2">
        <v>37</v>
      </c>
      <c r="Q246" s="2">
        <v>23</v>
      </c>
      <c r="R246" s="2">
        <v>22</v>
      </c>
      <c r="S246" s="2">
        <v>7</v>
      </c>
      <c r="T246" s="2">
        <v>4</v>
      </c>
      <c r="U246" s="2">
        <v>0</v>
      </c>
      <c r="V246" s="2" t="s">
        <v>22</v>
      </c>
    </row>
    <row r="247" spans="1:22" x14ac:dyDescent="0.2">
      <c r="A247" s="2" t="s">
        <v>359</v>
      </c>
      <c r="B247" s="2" t="s">
        <v>360</v>
      </c>
      <c r="C247" s="2" t="s">
        <v>80</v>
      </c>
      <c r="D247" s="2" t="s">
        <v>375</v>
      </c>
      <c r="E247" s="2" t="s">
        <v>17</v>
      </c>
      <c r="F247" s="2" t="s">
        <v>18</v>
      </c>
      <c r="G247" s="2" t="s">
        <v>125</v>
      </c>
      <c r="H247" s="2" t="s">
        <v>183</v>
      </c>
      <c r="I247" s="2" t="s">
        <v>96</v>
      </c>
      <c r="J247" s="2">
        <v>663</v>
      </c>
      <c r="K247" s="2">
        <v>11</v>
      </c>
      <c r="L247" s="2">
        <v>37</v>
      </c>
      <c r="M247" s="2">
        <v>77</v>
      </c>
      <c r="N247" s="2">
        <v>110</v>
      </c>
      <c r="O247" s="2">
        <v>122</v>
      </c>
      <c r="P247" s="2">
        <v>74</v>
      </c>
      <c r="Q247" s="2">
        <v>64</v>
      </c>
      <c r="R247" s="2">
        <v>119</v>
      </c>
      <c r="S247" s="2">
        <v>31</v>
      </c>
      <c r="T247" s="2">
        <v>15</v>
      </c>
      <c r="U247" s="2">
        <v>3</v>
      </c>
      <c r="V247" s="2" t="s">
        <v>22</v>
      </c>
    </row>
    <row r="248" spans="1:22" x14ac:dyDescent="0.2">
      <c r="A248" s="2" t="s">
        <v>359</v>
      </c>
      <c r="B248" s="2" t="s">
        <v>360</v>
      </c>
      <c r="C248" s="2" t="s">
        <v>80</v>
      </c>
      <c r="D248" s="2" t="s">
        <v>375</v>
      </c>
      <c r="E248" s="2" t="s">
        <v>17</v>
      </c>
      <c r="F248" s="2" t="s">
        <v>18</v>
      </c>
      <c r="G248" s="2" t="s">
        <v>159</v>
      </c>
      <c r="H248" s="2" t="s">
        <v>384</v>
      </c>
      <c r="I248" s="2" t="s">
        <v>96</v>
      </c>
      <c r="J248" s="2">
        <v>130</v>
      </c>
      <c r="K248" s="2">
        <v>18</v>
      </c>
      <c r="L248" s="2">
        <v>23</v>
      </c>
      <c r="M248" s="2">
        <v>21</v>
      </c>
      <c r="N248" s="2">
        <v>14</v>
      </c>
      <c r="O248" s="2">
        <v>19</v>
      </c>
      <c r="P248" s="2">
        <v>10</v>
      </c>
      <c r="Q248" s="2">
        <v>7</v>
      </c>
      <c r="R248" s="2">
        <v>9</v>
      </c>
      <c r="S248" s="2">
        <v>5</v>
      </c>
      <c r="T248" s="2">
        <v>3</v>
      </c>
      <c r="U248" s="2">
        <v>1</v>
      </c>
      <c r="V248" s="2" t="s">
        <v>22</v>
      </c>
    </row>
    <row r="249" spans="1:22" x14ac:dyDescent="0.2">
      <c r="A249" s="2" t="s">
        <v>359</v>
      </c>
      <c r="B249" s="2" t="s">
        <v>360</v>
      </c>
      <c r="C249" s="2" t="s">
        <v>80</v>
      </c>
      <c r="D249" s="2" t="s">
        <v>375</v>
      </c>
      <c r="E249" s="2" t="s">
        <v>17</v>
      </c>
      <c r="F249" s="2" t="s">
        <v>18</v>
      </c>
      <c r="G249" s="2" t="s">
        <v>243</v>
      </c>
      <c r="H249" s="2" t="s">
        <v>266</v>
      </c>
      <c r="I249" s="2" t="s">
        <v>96</v>
      </c>
      <c r="J249" s="2">
        <v>1008</v>
      </c>
      <c r="K249" s="2">
        <v>114</v>
      </c>
      <c r="L249" s="2">
        <v>150</v>
      </c>
      <c r="M249" s="2">
        <v>130</v>
      </c>
      <c r="N249" s="2">
        <v>109</v>
      </c>
      <c r="O249" s="2">
        <v>149</v>
      </c>
      <c r="P249" s="2">
        <v>98</v>
      </c>
      <c r="Q249" s="2">
        <v>79</v>
      </c>
      <c r="R249" s="2">
        <v>111</v>
      </c>
      <c r="S249" s="2">
        <v>37</v>
      </c>
      <c r="T249" s="2">
        <v>27</v>
      </c>
      <c r="U249" s="2">
        <v>4</v>
      </c>
      <c r="V249" s="2" t="s">
        <v>22</v>
      </c>
    </row>
    <row r="250" spans="1:22" x14ac:dyDescent="0.2">
      <c r="A250" s="2" t="s">
        <v>359</v>
      </c>
      <c r="B250" s="2" t="s">
        <v>360</v>
      </c>
      <c r="C250" s="2" t="s">
        <v>80</v>
      </c>
      <c r="D250" s="2" t="s">
        <v>375</v>
      </c>
      <c r="E250" s="2" t="s">
        <v>17</v>
      </c>
      <c r="F250" s="2" t="s">
        <v>18</v>
      </c>
      <c r="G250" s="2" t="s">
        <v>188</v>
      </c>
      <c r="H250" s="2" t="s">
        <v>189</v>
      </c>
      <c r="I250" s="2" t="s">
        <v>96</v>
      </c>
      <c r="J250" s="2">
        <v>134</v>
      </c>
      <c r="K250" s="2">
        <v>19</v>
      </c>
      <c r="L250" s="2">
        <v>16</v>
      </c>
      <c r="M250" s="2">
        <v>19</v>
      </c>
      <c r="N250" s="2">
        <v>20</v>
      </c>
      <c r="O250" s="2">
        <v>16</v>
      </c>
      <c r="P250" s="2">
        <v>13</v>
      </c>
      <c r="Q250" s="2">
        <v>7</v>
      </c>
      <c r="R250" s="2">
        <v>9</v>
      </c>
      <c r="S250" s="2">
        <v>5</v>
      </c>
      <c r="T250" s="2">
        <v>6</v>
      </c>
      <c r="U250" s="2">
        <v>4</v>
      </c>
      <c r="V250" s="2" t="s">
        <v>22</v>
      </c>
    </row>
    <row r="251" spans="1:22" x14ac:dyDescent="0.2">
      <c r="A251" s="2" t="s">
        <v>359</v>
      </c>
      <c r="B251" s="2" t="s">
        <v>360</v>
      </c>
      <c r="C251" s="2" t="s">
        <v>80</v>
      </c>
      <c r="D251" s="2" t="s">
        <v>375</v>
      </c>
      <c r="E251" s="2" t="s">
        <v>17</v>
      </c>
      <c r="F251" s="2" t="s">
        <v>18</v>
      </c>
      <c r="G251" s="2" t="s">
        <v>127</v>
      </c>
      <c r="H251" s="2" t="s">
        <v>190</v>
      </c>
      <c r="I251" s="2" t="s">
        <v>96</v>
      </c>
      <c r="J251" s="2">
        <v>539</v>
      </c>
      <c r="K251" s="2">
        <v>64</v>
      </c>
      <c r="L251" s="2">
        <v>89</v>
      </c>
      <c r="M251" s="2">
        <v>81</v>
      </c>
      <c r="N251" s="2">
        <v>70</v>
      </c>
      <c r="O251" s="2">
        <v>66</v>
      </c>
      <c r="P251" s="2">
        <v>50</v>
      </c>
      <c r="Q251" s="2">
        <v>31</v>
      </c>
      <c r="R251" s="2">
        <v>57</v>
      </c>
      <c r="S251" s="2">
        <v>11</v>
      </c>
      <c r="T251" s="2">
        <v>13</v>
      </c>
      <c r="U251" s="2">
        <v>7</v>
      </c>
      <c r="V251" s="2" t="s">
        <v>22</v>
      </c>
    </row>
    <row r="252" spans="1:22" x14ac:dyDescent="0.2">
      <c r="A252" s="2" t="s">
        <v>359</v>
      </c>
      <c r="B252" s="2" t="s">
        <v>360</v>
      </c>
      <c r="C252" s="2" t="s">
        <v>80</v>
      </c>
      <c r="D252" s="2" t="s">
        <v>375</v>
      </c>
      <c r="E252" s="2" t="s">
        <v>17</v>
      </c>
      <c r="F252" s="2" t="s">
        <v>18</v>
      </c>
      <c r="G252" s="2" t="s">
        <v>385</v>
      </c>
      <c r="H252" s="2" t="s">
        <v>386</v>
      </c>
      <c r="I252" s="2" t="s">
        <v>96</v>
      </c>
      <c r="J252" s="2">
        <v>430</v>
      </c>
      <c r="K252" s="2">
        <v>65</v>
      </c>
      <c r="L252" s="2">
        <v>70</v>
      </c>
      <c r="M252" s="2">
        <v>70</v>
      </c>
      <c r="N252" s="2">
        <v>60</v>
      </c>
      <c r="O252" s="2">
        <v>58</v>
      </c>
      <c r="P252" s="2">
        <v>43</v>
      </c>
      <c r="Q252" s="2">
        <v>25</v>
      </c>
      <c r="R252" s="2">
        <v>21</v>
      </c>
      <c r="S252" s="2">
        <v>10</v>
      </c>
      <c r="T252" s="2">
        <v>7</v>
      </c>
      <c r="U252" s="2">
        <v>1</v>
      </c>
      <c r="V252" s="2" t="s">
        <v>22</v>
      </c>
    </row>
    <row r="253" spans="1:22" x14ac:dyDescent="0.2">
      <c r="A253" s="2" t="s">
        <v>359</v>
      </c>
      <c r="B253" s="2" t="s">
        <v>360</v>
      </c>
      <c r="C253" s="2" t="s">
        <v>80</v>
      </c>
      <c r="D253" s="2" t="s">
        <v>375</v>
      </c>
      <c r="E253" s="2" t="s">
        <v>17</v>
      </c>
      <c r="F253" s="2" t="s">
        <v>18</v>
      </c>
      <c r="G253" s="2" t="s">
        <v>269</v>
      </c>
      <c r="H253" s="2" t="s">
        <v>270</v>
      </c>
      <c r="I253" s="2" t="s">
        <v>96</v>
      </c>
      <c r="J253" s="2">
        <v>440</v>
      </c>
      <c r="K253" s="2">
        <v>28</v>
      </c>
      <c r="L253" s="2">
        <v>74</v>
      </c>
      <c r="M253" s="2">
        <v>56</v>
      </c>
      <c r="N253" s="2">
        <v>53</v>
      </c>
      <c r="O253" s="2">
        <v>73</v>
      </c>
      <c r="P253" s="2">
        <v>55</v>
      </c>
      <c r="Q253" s="2">
        <v>33</v>
      </c>
      <c r="R253" s="2">
        <v>32</v>
      </c>
      <c r="S253" s="2">
        <v>19</v>
      </c>
      <c r="T253" s="2">
        <v>12</v>
      </c>
      <c r="U253" s="2">
        <v>5</v>
      </c>
      <c r="V253" s="2" t="s">
        <v>22</v>
      </c>
    </row>
    <row r="254" spans="1:22" x14ac:dyDescent="0.2">
      <c r="A254" s="2" t="s">
        <v>359</v>
      </c>
      <c r="B254" s="2" t="s">
        <v>360</v>
      </c>
      <c r="C254" s="2" t="s">
        <v>80</v>
      </c>
      <c r="D254" s="2" t="s">
        <v>375</v>
      </c>
      <c r="E254" s="2" t="s">
        <v>17</v>
      </c>
      <c r="F254" s="2" t="s">
        <v>18</v>
      </c>
      <c r="G254" s="2" t="s">
        <v>161</v>
      </c>
      <c r="H254" s="2" t="s">
        <v>387</v>
      </c>
      <c r="I254" s="2" t="s">
        <v>96</v>
      </c>
      <c r="J254" s="2">
        <v>460</v>
      </c>
      <c r="K254" s="2">
        <v>48</v>
      </c>
      <c r="L254" s="2">
        <v>62</v>
      </c>
      <c r="M254" s="2">
        <v>45</v>
      </c>
      <c r="N254" s="2">
        <v>53</v>
      </c>
      <c r="O254" s="2">
        <v>55</v>
      </c>
      <c r="P254" s="2">
        <v>38</v>
      </c>
      <c r="Q254" s="2">
        <v>37</v>
      </c>
      <c r="R254" s="2">
        <v>77</v>
      </c>
      <c r="S254" s="2">
        <v>29</v>
      </c>
      <c r="T254" s="2">
        <v>10</v>
      </c>
      <c r="U254" s="2">
        <v>6</v>
      </c>
      <c r="V254" s="2" t="s">
        <v>22</v>
      </c>
    </row>
    <row r="255" spans="1:22" x14ac:dyDescent="0.2">
      <c r="A255" s="2" t="s">
        <v>359</v>
      </c>
      <c r="B255" s="2" t="s">
        <v>360</v>
      </c>
      <c r="C255" s="2" t="s">
        <v>80</v>
      </c>
      <c r="D255" s="2" t="s">
        <v>375</v>
      </c>
      <c r="E255" s="2" t="s">
        <v>17</v>
      </c>
      <c r="F255" s="2" t="s">
        <v>18</v>
      </c>
      <c r="G255" s="2" t="s">
        <v>92</v>
      </c>
      <c r="H255" s="2" t="s">
        <v>388</v>
      </c>
      <c r="I255" s="2" t="s">
        <v>96</v>
      </c>
      <c r="J255" s="2">
        <v>770</v>
      </c>
      <c r="K255" s="2">
        <v>136</v>
      </c>
      <c r="L255" s="2">
        <v>135</v>
      </c>
      <c r="M255" s="2">
        <v>111</v>
      </c>
      <c r="N255" s="2">
        <v>91</v>
      </c>
      <c r="O255" s="2">
        <v>73</v>
      </c>
      <c r="P255" s="2">
        <v>67</v>
      </c>
      <c r="Q255" s="2">
        <v>43</v>
      </c>
      <c r="R255" s="2">
        <v>58</v>
      </c>
      <c r="S255" s="2">
        <v>19</v>
      </c>
      <c r="T255" s="2">
        <v>26</v>
      </c>
      <c r="U255" s="2">
        <v>11</v>
      </c>
      <c r="V255" s="2" t="s">
        <v>22</v>
      </c>
    </row>
    <row r="256" spans="1:22" x14ac:dyDescent="0.2">
      <c r="A256" s="2" t="s">
        <v>359</v>
      </c>
      <c r="B256" s="2" t="s">
        <v>360</v>
      </c>
      <c r="C256" s="2" t="s">
        <v>97</v>
      </c>
      <c r="D256" s="2" t="s">
        <v>389</v>
      </c>
      <c r="E256" s="2" t="s">
        <v>17</v>
      </c>
      <c r="F256" s="2" t="s">
        <v>18</v>
      </c>
      <c r="G256" s="2" t="s">
        <v>33</v>
      </c>
      <c r="H256" s="2" t="s">
        <v>34</v>
      </c>
      <c r="I256" s="2" t="s">
        <v>21</v>
      </c>
      <c r="J256" s="2">
        <v>739</v>
      </c>
      <c r="K256" s="2">
        <v>199</v>
      </c>
      <c r="L256" s="2">
        <v>182</v>
      </c>
      <c r="M256" s="2">
        <v>212</v>
      </c>
      <c r="N256" s="2">
        <v>93</v>
      </c>
      <c r="O256" s="2">
        <v>20</v>
      </c>
      <c r="P256" s="2">
        <v>10</v>
      </c>
      <c r="Q256" s="2">
        <v>6</v>
      </c>
      <c r="R256" s="2">
        <v>9</v>
      </c>
      <c r="S256" s="2">
        <v>1</v>
      </c>
      <c r="T256" s="2">
        <v>5</v>
      </c>
      <c r="U256" s="2">
        <v>2</v>
      </c>
      <c r="V256" s="2" t="s">
        <v>22</v>
      </c>
    </row>
    <row r="257" spans="1:22" x14ac:dyDescent="0.2">
      <c r="A257" s="2" t="s">
        <v>359</v>
      </c>
      <c r="B257" s="2" t="s">
        <v>360</v>
      </c>
      <c r="C257" s="2" t="s">
        <v>97</v>
      </c>
      <c r="D257" s="2" t="s">
        <v>389</v>
      </c>
      <c r="E257" s="2" t="s">
        <v>17</v>
      </c>
      <c r="F257" s="2" t="s">
        <v>18</v>
      </c>
      <c r="G257" s="2" t="s">
        <v>35</v>
      </c>
      <c r="H257" s="2" t="s">
        <v>36</v>
      </c>
      <c r="I257" s="2" t="s">
        <v>21</v>
      </c>
      <c r="J257" s="2">
        <v>751</v>
      </c>
      <c r="K257" s="2">
        <v>176</v>
      </c>
      <c r="L257" s="2">
        <v>181</v>
      </c>
      <c r="M257" s="2">
        <v>205</v>
      </c>
      <c r="N257" s="2">
        <v>112</v>
      </c>
      <c r="O257" s="2">
        <v>39</v>
      </c>
      <c r="P257" s="2">
        <v>14</v>
      </c>
      <c r="Q257" s="2">
        <v>11</v>
      </c>
      <c r="R257" s="2">
        <v>4</v>
      </c>
      <c r="S257" s="2">
        <v>6</v>
      </c>
      <c r="T257" s="2">
        <v>3</v>
      </c>
      <c r="U257" s="2">
        <v>0</v>
      </c>
      <c r="V257" s="2" t="s">
        <v>22</v>
      </c>
    </row>
    <row r="258" spans="1:22" x14ac:dyDescent="0.2">
      <c r="A258" s="2" t="s">
        <v>359</v>
      </c>
      <c r="B258" s="2" t="s">
        <v>360</v>
      </c>
      <c r="C258" s="2" t="s">
        <v>390</v>
      </c>
      <c r="D258" s="2" t="s">
        <v>391</v>
      </c>
      <c r="E258" s="2" t="s">
        <v>17</v>
      </c>
      <c r="F258" s="2" t="s">
        <v>18</v>
      </c>
      <c r="G258" s="2" t="s">
        <v>392</v>
      </c>
      <c r="H258" s="2" t="s">
        <v>393</v>
      </c>
      <c r="I258" s="2" t="s">
        <v>21</v>
      </c>
      <c r="J258" s="2">
        <v>136</v>
      </c>
      <c r="K258" s="2">
        <v>20</v>
      </c>
      <c r="L258" s="2">
        <v>31</v>
      </c>
      <c r="M258" s="2">
        <v>31</v>
      </c>
      <c r="N258" s="2">
        <v>21</v>
      </c>
      <c r="O258" s="2">
        <v>16</v>
      </c>
      <c r="P258" s="2">
        <v>5</v>
      </c>
      <c r="Q258" s="2">
        <v>1</v>
      </c>
      <c r="R258" s="2">
        <v>7</v>
      </c>
      <c r="S258" s="2">
        <v>3</v>
      </c>
      <c r="T258" s="2">
        <v>1</v>
      </c>
      <c r="U258" s="2">
        <v>0</v>
      </c>
      <c r="V258" s="2" t="s">
        <v>22</v>
      </c>
    </row>
    <row r="259" spans="1:22" x14ac:dyDescent="0.2">
      <c r="A259" s="2" t="s">
        <v>359</v>
      </c>
      <c r="B259" s="2" t="s">
        <v>360</v>
      </c>
      <c r="C259" s="2" t="s">
        <v>390</v>
      </c>
      <c r="D259" s="2" t="s">
        <v>391</v>
      </c>
      <c r="E259" s="2" t="s">
        <v>17</v>
      </c>
      <c r="F259" s="2" t="s">
        <v>18</v>
      </c>
      <c r="G259" s="2" t="s">
        <v>394</v>
      </c>
      <c r="H259" s="2" t="s">
        <v>395</v>
      </c>
      <c r="I259" s="2" t="s">
        <v>21</v>
      </c>
      <c r="J259" s="2">
        <v>225</v>
      </c>
      <c r="K259" s="2">
        <v>44</v>
      </c>
      <c r="L259" s="2">
        <v>56</v>
      </c>
      <c r="M259" s="2">
        <v>55</v>
      </c>
      <c r="N259" s="2">
        <v>25</v>
      </c>
      <c r="O259" s="2">
        <v>16</v>
      </c>
      <c r="P259" s="2">
        <v>12</v>
      </c>
      <c r="Q259" s="2">
        <v>4</v>
      </c>
      <c r="R259" s="2">
        <v>5</v>
      </c>
      <c r="S259" s="2">
        <v>4</v>
      </c>
      <c r="T259" s="2">
        <v>2</v>
      </c>
      <c r="U259" s="2">
        <v>2</v>
      </c>
      <c r="V259" s="2" t="s">
        <v>22</v>
      </c>
    </row>
    <row r="260" spans="1:22" x14ac:dyDescent="0.2">
      <c r="A260" s="2" t="s">
        <v>359</v>
      </c>
      <c r="B260" s="2" t="s">
        <v>360</v>
      </c>
      <c r="C260" s="2" t="s">
        <v>273</v>
      </c>
      <c r="D260" s="2" t="s">
        <v>396</v>
      </c>
      <c r="E260" s="2" t="s">
        <v>17</v>
      </c>
      <c r="F260" s="2" t="s">
        <v>18</v>
      </c>
      <c r="G260" s="2" t="s">
        <v>277</v>
      </c>
      <c r="H260" s="2" t="s">
        <v>278</v>
      </c>
      <c r="I260" s="2" t="s">
        <v>21</v>
      </c>
      <c r="J260" s="2">
        <v>519</v>
      </c>
      <c r="K260" s="2">
        <v>80</v>
      </c>
      <c r="L260" s="2">
        <v>87</v>
      </c>
      <c r="M260" s="2">
        <v>94</v>
      </c>
      <c r="N260" s="2">
        <v>101</v>
      </c>
      <c r="O260" s="2">
        <v>56</v>
      </c>
      <c r="P260" s="2">
        <v>29</v>
      </c>
      <c r="Q260" s="2">
        <v>14</v>
      </c>
      <c r="R260" s="2">
        <v>19</v>
      </c>
      <c r="S260" s="2">
        <v>14</v>
      </c>
      <c r="T260" s="2">
        <v>13</v>
      </c>
      <c r="U260" s="2">
        <v>12</v>
      </c>
      <c r="V260" s="2" t="s">
        <v>22</v>
      </c>
    </row>
    <row r="261" spans="1:22" x14ac:dyDescent="0.2">
      <c r="A261" s="2" t="s">
        <v>397</v>
      </c>
      <c r="B261" s="2" t="s">
        <v>398</v>
      </c>
      <c r="C261" s="2" t="s">
        <v>397</v>
      </c>
      <c r="D261" s="2" t="s">
        <v>398</v>
      </c>
      <c r="E261" s="2" t="s">
        <v>17</v>
      </c>
      <c r="F261" s="2" t="s">
        <v>18</v>
      </c>
      <c r="G261" s="2" t="s">
        <v>399</v>
      </c>
      <c r="H261" s="2" t="s">
        <v>400</v>
      </c>
      <c r="I261" s="2" t="s">
        <v>21</v>
      </c>
      <c r="J261" s="2">
        <v>131</v>
      </c>
      <c r="K261" s="2">
        <v>18</v>
      </c>
      <c r="L261" s="2">
        <v>34</v>
      </c>
      <c r="M261" s="2">
        <v>26</v>
      </c>
      <c r="N261" s="2">
        <v>15</v>
      </c>
      <c r="O261" s="2">
        <v>15</v>
      </c>
      <c r="P261" s="2">
        <v>5</v>
      </c>
      <c r="Q261" s="2">
        <v>5</v>
      </c>
      <c r="R261" s="2">
        <v>2</v>
      </c>
      <c r="S261" s="2">
        <v>2</v>
      </c>
      <c r="T261" s="2">
        <v>4</v>
      </c>
      <c r="U261" s="2">
        <v>5</v>
      </c>
      <c r="V261" s="2" t="s">
        <v>22</v>
      </c>
    </row>
    <row r="262" spans="1:22" x14ac:dyDescent="0.2">
      <c r="A262" s="2" t="s">
        <v>397</v>
      </c>
      <c r="B262" s="2" t="s">
        <v>398</v>
      </c>
      <c r="C262" s="2" t="s">
        <v>397</v>
      </c>
      <c r="D262" s="2" t="s">
        <v>398</v>
      </c>
      <c r="E262" s="2" t="s">
        <v>17</v>
      </c>
      <c r="F262" s="2" t="s">
        <v>18</v>
      </c>
      <c r="G262" s="2" t="s">
        <v>401</v>
      </c>
      <c r="H262" s="2" t="s">
        <v>402</v>
      </c>
      <c r="I262" s="2" t="s">
        <v>21</v>
      </c>
      <c r="J262" s="2">
        <v>240</v>
      </c>
      <c r="K262" s="2">
        <v>39</v>
      </c>
      <c r="L262" s="2">
        <v>54</v>
      </c>
      <c r="M262" s="2">
        <v>60</v>
      </c>
      <c r="N262" s="2">
        <v>43</v>
      </c>
      <c r="O262" s="2">
        <v>13</v>
      </c>
      <c r="P262" s="2">
        <v>6</v>
      </c>
      <c r="Q262" s="2">
        <v>6</v>
      </c>
      <c r="R262" s="2">
        <v>7</v>
      </c>
      <c r="S262" s="2">
        <v>3</v>
      </c>
      <c r="T262" s="2">
        <v>4</v>
      </c>
      <c r="U262" s="2">
        <v>5</v>
      </c>
      <c r="V262" s="2" t="s">
        <v>22</v>
      </c>
    </row>
    <row r="263" spans="1:22" x14ac:dyDescent="0.2">
      <c r="A263" s="2" t="s">
        <v>397</v>
      </c>
      <c r="B263" s="2" t="s">
        <v>398</v>
      </c>
      <c r="C263" s="2" t="s">
        <v>397</v>
      </c>
      <c r="D263" s="2" t="s">
        <v>398</v>
      </c>
      <c r="E263" s="2" t="s">
        <v>17</v>
      </c>
      <c r="F263" s="2" t="s">
        <v>18</v>
      </c>
      <c r="G263" s="2" t="s">
        <v>403</v>
      </c>
      <c r="H263" s="2" t="s">
        <v>404</v>
      </c>
      <c r="I263" s="2" t="s">
        <v>21</v>
      </c>
      <c r="J263" s="2">
        <v>72</v>
      </c>
      <c r="K263" s="2">
        <v>23</v>
      </c>
      <c r="L263" s="2">
        <v>29</v>
      </c>
      <c r="M263" s="2">
        <v>6</v>
      </c>
      <c r="N263" s="2">
        <v>6</v>
      </c>
      <c r="O263" s="2">
        <v>4</v>
      </c>
      <c r="P263" s="2">
        <v>1</v>
      </c>
      <c r="Q263" s="2">
        <v>0</v>
      </c>
      <c r="R263" s="2">
        <v>2</v>
      </c>
      <c r="S263" s="2">
        <v>0</v>
      </c>
      <c r="T263" s="2">
        <v>1</v>
      </c>
      <c r="U263" s="2">
        <v>0</v>
      </c>
      <c r="V263" s="2" t="s">
        <v>22</v>
      </c>
    </row>
    <row r="264" spans="1:22" x14ac:dyDescent="0.2">
      <c r="A264" s="2" t="s">
        <v>397</v>
      </c>
      <c r="B264" s="2" t="s">
        <v>398</v>
      </c>
      <c r="C264" s="2" t="s">
        <v>397</v>
      </c>
      <c r="D264" s="2" t="s">
        <v>398</v>
      </c>
      <c r="E264" s="2" t="s">
        <v>17</v>
      </c>
      <c r="F264" s="2" t="s">
        <v>18</v>
      </c>
      <c r="G264" s="2" t="s">
        <v>153</v>
      </c>
      <c r="H264" s="2" t="s">
        <v>154</v>
      </c>
      <c r="I264" s="2" t="s">
        <v>21</v>
      </c>
      <c r="J264" s="2">
        <v>182</v>
      </c>
      <c r="K264" s="2">
        <v>24</v>
      </c>
      <c r="L264" s="2">
        <v>35</v>
      </c>
      <c r="M264" s="2">
        <v>39</v>
      </c>
      <c r="N264" s="2">
        <v>23</v>
      </c>
      <c r="O264" s="2">
        <v>20</v>
      </c>
      <c r="P264" s="2">
        <v>8</v>
      </c>
      <c r="Q264" s="2">
        <v>5</v>
      </c>
      <c r="R264" s="2">
        <v>8</v>
      </c>
      <c r="S264" s="2">
        <v>4</v>
      </c>
      <c r="T264" s="2">
        <v>8</v>
      </c>
      <c r="U264" s="2">
        <v>8</v>
      </c>
      <c r="V264" s="2" t="s">
        <v>22</v>
      </c>
    </row>
    <row r="265" spans="1:22" x14ac:dyDescent="0.2">
      <c r="A265" s="2" t="s">
        <v>397</v>
      </c>
      <c r="B265" s="2" t="s">
        <v>398</v>
      </c>
      <c r="C265" s="2" t="s">
        <v>397</v>
      </c>
      <c r="D265" s="2" t="s">
        <v>398</v>
      </c>
      <c r="E265" s="2" t="s">
        <v>17</v>
      </c>
      <c r="F265" s="2" t="s">
        <v>18</v>
      </c>
      <c r="G265" s="2" t="s">
        <v>365</v>
      </c>
      <c r="H265" s="2" t="s">
        <v>366</v>
      </c>
      <c r="I265" s="2" t="s">
        <v>21</v>
      </c>
      <c r="J265" s="2">
        <v>68</v>
      </c>
      <c r="K265" s="2">
        <v>4</v>
      </c>
      <c r="L265" s="2">
        <v>13</v>
      </c>
      <c r="M265" s="2">
        <v>13</v>
      </c>
      <c r="N265" s="2">
        <v>9</v>
      </c>
      <c r="O265" s="2">
        <v>8</v>
      </c>
      <c r="P265" s="2">
        <v>6</v>
      </c>
      <c r="Q265" s="2">
        <v>3</v>
      </c>
      <c r="R265" s="2">
        <v>3</v>
      </c>
      <c r="S265" s="2">
        <v>3</v>
      </c>
      <c r="T265" s="2">
        <v>1</v>
      </c>
      <c r="U265" s="2">
        <v>5</v>
      </c>
      <c r="V265" s="2" t="s">
        <v>22</v>
      </c>
    </row>
    <row r="266" spans="1:22" x14ac:dyDescent="0.2">
      <c r="A266" s="2" t="s">
        <v>397</v>
      </c>
      <c r="B266" s="2" t="s">
        <v>398</v>
      </c>
      <c r="C266" s="2" t="s">
        <v>397</v>
      </c>
      <c r="D266" s="2" t="s">
        <v>398</v>
      </c>
      <c r="E266" s="2" t="s">
        <v>17</v>
      </c>
      <c r="F266" s="2" t="s">
        <v>18</v>
      </c>
      <c r="G266" s="2" t="s">
        <v>86</v>
      </c>
      <c r="H266" s="2" t="s">
        <v>87</v>
      </c>
      <c r="I266" s="2" t="s">
        <v>21</v>
      </c>
      <c r="J266" s="2">
        <v>190</v>
      </c>
      <c r="K266" s="2">
        <v>58</v>
      </c>
      <c r="L266" s="2">
        <v>54</v>
      </c>
      <c r="M266" s="2">
        <v>53</v>
      </c>
      <c r="N266" s="2">
        <v>13</v>
      </c>
      <c r="O266" s="2">
        <v>3</v>
      </c>
      <c r="P266" s="2">
        <v>3</v>
      </c>
      <c r="Q266" s="2">
        <v>0</v>
      </c>
      <c r="R266" s="2">
        <v>4</v>
      </c>
      <c r="S266" s="2">
        <v>1</v>
      </c>
      <c r="T266" s="2">
        <v>0</v>
      </c>
      <c r="U266" s="2">
        <v>1</v>
      </c>
      <c r="V266" s="2" t="s">
        <v>22</v>
      </c>
    </row>
    <row r="267" spans="1:22" x14ac:dyDescent="0.2">
      <c r="A267" s="2" t="s">
        <v>397</v>
      </c>
      <c r="B267" s="2" t="s">
        <v>398</v>
      </c>
      <c r="C267" s="2" t="s">
        <v>397</v>
      </c>
      <c r="D267" s="2" t="s">
        <v>398</v>
      </c>
      <c r="E267" s="2" t="s">
        <v>17</v>
      </c>
      <c r="F267" s="2" t="s">
        <v>18</v>
      </c>
      <c r="G267" s="2" t="s">
        <v>405</v>
      </c>
      <c r="H267" s="2" t="s">
        <v>406</v>
      </c>
      <c r="I267" s="2" t="s">
        <v>21</v>
      </c>
      <c r="J267" s="2">
        <v>41</v>
      </c>
      <c r="K267" s="2">
        <v>11</v>
      </c>
      <c r="L267" s="2">
        <v>12</v>
      </c>
      <c r="M267" s="2">
        <v>6</v>
      </c>
      <c r="N267" s="2">
        <v>2</v>
      </c>
      <c r="O267" s="2">
        <v>2</v>
      </c>
      <c r="P267" s="2">
        <v>1</v>
      </c>
      <c r="Q267" s="2">
        <v>0</v>
      </c>
      <c r="R267" s="2">
        <v>0</v>
      </c>
      <c r="S267" s="2">
        <v>1</v>
      </c>
      <c r="T267" s="2">
        <v>2</v>
      </c>
      <c r="U267" s="2">
        <v>4</v>
      </c>
      <c r="V267" s="2" t="s">
        <v>22</v>
      </c>
    </row>
    <row r="268" spans="1:22" x14ac:dyDescent="0.2">
      <c r="A268" s="2" t="s">
        <v>397</v>
      </c>
      <c r="B268" s="2" t="s">
        <v>398</v>
      </c>
      <c r="C268" s="2" t="s">
        <v>397</v>
      </c>
      <c r="D268" s="2" t="s">
        <v>398</v>
      </c>
      <c r="E268" s="2" t="s">
        <v>17</v>
      </c>
      <c r="F268" s="2" t="s">
        <v>18</v>
      </c>
      <c r="G268" s="2" t="s">
        <v>105</v>
      </c>
      <c r="H268" s="2" t="s">
        <v>106</v>
      </c>
      <c r="I268" s="2" t="s">
        <v>21</v>
      </c>
      <c r="J268" s="2">
        <v>216</v>
      </c>
      <c r="K268" s="2">
        <v>42</v>
      </c>
      <c r="L268" s="2">
        <v>51</v>
      </c>
      <c r="M268" s="2">
        <v>67</v>
      </c>
      <c r="N268" s="2">
        <v>26</v>
      </c>
      <c r="O268" s="2">
        <v>5</v>
      </c>
      <c r="P268" s="2">
        <v>4</v>
      </c>
      <c r="Q268" s="2">
        <v>4</v>
      </c>
      <c r="R268" s="2">
        <v>3</v>
      </c>
      <c r="S268" s="2">
        <v>4</v>
      </c>
      <c r="T268" s="2">
        <v>8</v>
      </c>
      <c r="U268" s="2">
        <v>2</v>
      </c>
      <c r="V268" s="2" t="s">
        <v>22</v>
      </c>
    </row>
    <row r="269" spans="1:22" x14ac:dyDescent="0.2">
      <c r="A269" s="2" t="s">
        <v>397</v>
      </c>
      <c r="B269" s="2" t="s">
        <v>398</v>
      </c>
      <c r="C269" s="2" t="s">
        <v>397</v>
      </c>
      <c r="D269" s="2" t="s">
        <v>398</v>
      </c>
      <c r="E269" s="2" t="s">
        <v>17</v>
      </c>
      <c r="F269" s="2" t="s">
        <v>18</v>
      </c>
      <c r="G269" s="2" t="s">
        <v>277</v>
      </c>
      <c r="H269" s="2" t="s">
        <v>278</v>
      </c>
      <c r="I269" s="2" t="s">
        <v>21</v>
      </c>
      <c r="J269" s="2">
        <v>637</v>
      </c>
      <c r="K269" s="2">
        <v>85</v>
      </c>
      <c r="L269" s="2">
        <v>100</v>
      </c>
      <c r="M269" s="2">
        <v>96</v>
      </c>
      <c r="N269" s="2">
        <v>98</v>
      </c>
      <c r="O269" s="2">
        <v>45</v>
      </c>
      <c r="P269" s="2">
        <v>31</v>
      </c>
      <c r="Q269" s="2">
        <v>34</v>
      </c>
      <c r="R269" s="2">
        <v>36</v>
      </c>
      <c r="S269" s="2">
        <v>22</v>
      </c>
      <c r="T269" s="2">
        <v>40</v>
      </c>
      <c r="U269" s="2">
        <v>50</v>
      </c>
      <c r="V269" s="2" t="s">
        <v>22</v>
      </c>
    </row>
    <row r="270" spans="1:22" x14ac:dyDescent="0.2">
      <c r="A270" s="2" t="s">
        <v>397</v>
      </c>
      <c r="B270" s="2" t="s">
        <v>398</v>
      </c>
      <c r="C270" s="2" t="s">
        <v>397</v>
      </c>
      <c r="D270" s="2" t="s">
        <v>398</v>
      </c>
      <c r="E270" s="2" t="s">
        <v>17</v>
      </c>
      <c r="F270" s="2" t="s">
        <v>18</v>
      </c>
      <c r="G270" s="2" t="s">
        <v>33</v>
      </c>
      <c r="H270" s="2" t="s">
        <v>34</v>
      </c>
      <c r="I270" s="2" t="s">
        <v>21</v>
      </c>
      <c r="J270" s="2">
        <v>314</v>
      </c>
      <c r="K270" s="2">
        <v>60</v>
      </c>
      <c r="L270" s="2">
        <v>81</v>
      </c>
      <c r="M270" s="2">
        <v>72</v>
      </c>
      <c r="N270" s="2">
        <v>40</v>
      </c>
      <c r="O270" s="2">
        <v>10</v>
      </c>
      <c r="P270" s="2">
        <v>8</v>
      </c>
      <c r="Q270" s="2">
        <v>4</v>
      </c>
      <c r="R270" s="2">
        <v>12</v>
      </c>
      <c r="S270" s="2">
        <v>7</v>
      </c>
      <c r="T270" s="2">
        <v>17</v>
      </c>
      <c r="U270" s="2">
        <v>3</v>
      </c>
      <c r="V270" s="2" t="s">
        <v>22</v>
      </c>
    </row>
    <row r="271" spans="1:22" x14ac:dyDescent="0.2">
      <c r="A271" s="2" t="s">
        <v>397</v>
      </c>
      <c r="B271" s="2" t="s">
        <v>398</v>
      </c>
      <c r="C271" s="2" t="s">
        <v>397</v>
      </c>
      <c r="D271" s="2" t="s">
        <v>398</v>
      </c>
      <c r="E271" s="2" t="s">
        <v>17</v>
      </c>
      <c r="F271" s="2" t="s">
        <v>18</v>
      </c>
      <c r="G271" s="2" t="s">
        <v>92</v>
      </c>
      <c r="H271" s="2" t="s">
        <v>93</v>
      </c>
      <c r="I271" s="2" t="s">
        <v>21</v>
      </c>
      <c r="J271" s="2">
        <v>604</v>
      </c>
      <c r="K271" s="2">
        <v>120</v>
      </c>
      <c r="L271" s="2">
        <v>100</v>
      </c>
      <c r="M271" s="2">
        <v>90</v>
      </c>
      <c r="N271" s="2">
        <v>68</v>
      </c>
      <c r="O271" s="2">
        <v>43</v>
      </c>
      <c r="P271" s="2">
        <v>41</v>
      </c>
      <c r="Q271" s="2">
        <v>37</v>
      </c>
      <c r="R271" s="2">
        <v>42</v>
      </c>
      <c r="S271" s="2">
        <v>32</v>
      </c>
      <c r="T271" s="2">
        <v>18</v>
      </c>
      <c r="U271" s="2">
        <v>13</v>
      </c>
      <c r="V271" s="2" t="s">
        <v>22</v>
      </c>
    </row>
    <row r="272" spans="1:22" x14ac:dyDescent="0.2">
      <c r="A272" s="2" t="s">
        <v>397</v>
      </c>
      <c r="B272" s="2" t="s">
        <v>398</v>
      </c>
      <c r="C272" s="2" t="s">
        <v>397</v>
      </c>
      <c r="D272" s="2" t="s">
        <v>398</v>
      </c>
      <c r="E272" s="2" t="s">
        <v>17</v>
      </c>
      <c r="F272" s="2" t="s">
        <v>18</v>
      </c>
      <c r="G272" s="2" t="s">
        <v>407</v>
      </c>
      <c r="H272" s="2" t="s">
        <v>408</v>
      </c>
      <c r="I272" s="2" t="s">
        <v>21</v>
      </c>
      <c r="J272" s="2">
        <v>152</v>
      </c>
      <c r="K272" s="2">
        <v>18</v>
      </c>
      <c r="L272" s="2">
        <v>27</v>
      </c>
      <c r="M272" s="2">
        <v>19</v>
      </c>
      <c r="N272" s="2">
        <v>28</v>
      </c>
      <c r="O272" s="2">
        <v>21</v>
      </c>
      <c r="P272" s="2">
        <v>11</v>
      </c>
      <c r="Q272" s="2">
        <v>9</v>
      </c>
      <c r="R272" s="2">
        <v>8</v>
      </c>
      <c r="S272" s="2">
        <v>3</v>
      </c>
      <c r="T272" s="2">
        <v>2</v>
      </c>
      <c r="U272" s="2">
        <v>6</v>
      </c>
      <c r="V272" s="2" t="s">
        <v>22</v>
      </c>
    </row>
    <row r="273" spans="1:22" x14ac:dyDescent="0.2">
      <c r="A273" s="2" t="s">
        <v>397</v>
      </c>
      <c r="B273" s="2" t="s">
        <v>398</v>
      </c>
      <c r="C273" s="2" t="s">
        <v>397</v>
      </c>
      <c r="D273" s="2" t="s">
        <v>398</v>
      </c>
      <c r="E273" s="2" t="s">
        <v>17</v>
      </c>
      <c r="F273" s="2" t="s">
        <v>18</v>
      </c>
      <c r="G273" s="2" t="s">
        <v>298</v>
      </c>
      <c r="H273" s="2" t="s">
        <v>299</v>
      </c>
      <c r="I273" s="2" t="s">
        <v>21</v>
      </c>
      <c r="J273" s="2">
        <v>82</v>
      </c>
      <c r="K273" s="2">
        <v>9</v>
      </c>
      <c r="L273" s="2">
        <v>10</v>
      </c>
      <c r="M273" s="2">
        <v>9</v>
      </c>
      <c r="N273" s="2">
        <v>12</v>
      </c>
      <c r="O273" s="2">
        <v>12</v>
      </c>
      <c r="P273" s="2">
        <v>5</v>
      </c>
      <c r="Q273" s="2">
        <v>2</v>
      </c>
      <c r="R273" s="2">
        <v>4</v>
      </c>
      <c r="S273" s="2">
        <v>3</v>
      </c>
      <c r="T273" s="2">
        <v>5</v>
      </c>
      <c r="U273" s="2">
        <v>11</v>
      </c>
      <c r="V273" s="2" t="s">
        <v>22</v>
      </c>
    </row>
    <row r="274" spans="1:22" x14ac:dyDescent="0.2">
      <c r="A274" s="2" t="s">
        <v>397</v>
      </c>
      <c r="B274" s="2" t="s">
        <v>398</v>
      </c>
      <c r="C274" s="2" t="s">
        <v>397</v>
      </c>
      <c r="D274" s="2" t="s">
        <v>398</v>
      </c>
      <c r="E274" s="2" t="s">
        <v>17</v>
      </c>
      <c r="F274" s="2" t="s">
        <v>18</v>
      </c>
      <c r="G274" s="2" t="s">
        <v>165</v>
      </c>
      <c r="H274" s="2" t="s">
        <v>166</v>
      </c>
      <c r="I274" s="2" t="s">
        <v>21</v>
      </c>
      <c r="J274" s="2">
        <v>60</v>
      </c>
      <c r="K274" s="2">
        <v>8</v>
      </c>
      <c r="L274" s="2">
        <v>7</v>
      </c>
      <c r="M274" s="2">
        <v>9</v>
      </c>
      <c r="N274" s="2">
        <v>8</v>
      </c>
      <c r="O274" s="2">
        <v>8</v>
      </c>
      <c r="P274" s="2">
        <v>7</v>
      </c>
      <c r="Q274" s="2">
        <v>1</v>
      </c>
      <c r="R274" s="2">
        <v>5</v>
      </c>
      <c r="S274" s="2">
        <v>3</v>
      </c>
      <c r="T274" s="2">
        <v>2</v>
      </c>
      <c r="U274" s="2">
        <v>2</v>
      </c>
      <c r="V274" s="2" t="s">
        <v>22</v>
      </c>
    </row>
    <row r="275" spans="1:22" x14ac:dyDescent="0.2">
      <c r="A275" s="2" t="s">
        <v>397</v>
      </c>
      <c r="B275" s="2" t="s">
        <v>398</v>
      </c>
      <c r="C275" s="2" t="s">
        <v>397</v>
      </c>
      <c r="D275" s="2" t="s">
        <v>398</v>
      </c>
      <c r="E275" s="2" t="s">
        <v>17</v>
      </c>
      <c r="F275" s="2" t="s">
        <v>18</v>
      </c>
      <c r="G275" s="2" t="s">
        <v>35</v>
      </c>
      <c r="H275" s="2" t="s">
        <v>36</v>
      </c>
      <c r="I275" s="2" t="s">
        <v>21</v>
      </c>
      <c r="J275" s="2">
        <v>305</v>
      </c>
      <c r="K275" s="2">
        <v>52</v>
      </c>
      <c r="L275" s="2">
        <v>68</v>
      </c>
      <c r="M275" s="2">
        <v>65</v>
      </c>
      <c r="N275" s="2">
        <v>40</v>
      </c>
      <c r="O275" s="2">
        <v>19</v>
      </c>
      <c r="P275" s="2">
        <v>10</v>
      </c>
      <c r="Q275" s="2">
        <v>11</v>
      </c>
      <c r="R275" s="2">
        <v>14</v>
      </c>
      <c r="S275" s="2">
        <v>6</v>
      </c>
      <c r="T275" s="2">
        <v>14</v>
      </c>
      <c r="U275" s="2">
        <v>6</v>
      </c>
      <c r="V275" s="2" t="s">
        <v>22</v>
      </c>
    </row>
    <row r="276" spans="1:22" x14ac:dyDescent="0.2">
      <c r="A276" s="2" t="s">
        <v>397</v>
      </c>
      <c r="B276" s="2" t="s">
        <v>398</v>
      </c>
      <c r="C276" s="2" t="s">
        <v>397</v>
      </c>
      <c r="D276" s="2" t="s">
        <v>398</v>
      </c>
      <c r="E276" s="2" t="s">
        <v>17</v>
      </c>
      <c r="F276" s="2" t="s">
        <v>18</v>
      </c>
      <c r="G276" s="2" t="s">
        <v>37</v>
      </c>
      <c r="H276" s="2" t="s">
        <v>38</v>
      </c>
      <c r="I276" s="2" t="s">
        <v>21</v>
      </c>
      <c r="J276" s="2">
        <v>118</v>
      </c>
      <c r="K276" s="2">
        <v>10</v>
      </c>
      <c r="L276" s="2">
        <v>23</v>
      </c>
      <c r="M276" s="2">
        <v>21</v>
      </c>
      <c r="N276" s="2">
        <v>24</v>
      </c>
      <c r="O276" s="2">
        <v>11</v>
      </c>
      <c r="P276" s="2">
        <v>3</v>
      </c>
      <c r="Q276" s="2">
        <v>3</v>
      </c>
      <c r="R276" s="2">
        <v>4</v>
      </c>
      <c r="S276" s="2">
        <v>3</v>
      </c>
      <c r="T276" s="2">
        <v>6</v>
      </c>
      <c r="U276" s="2">
        <v>10</v>
      </c>
      <c r="V276" s="2" t="s">
        <v>22</v>
      </c>
    </row>
    <row r="277" spans="1:22" x14ac:dyDescent="0.2">
      <c r="A277" s="2" t="s">
        <v>397</v>
      </c>
      <c r="B277" s="2" t="s">
        <v>398</v>
      </c>
      <c r="C277" s="2" t="s">
        <v>397</v>
      </c>
      <c r="D277" s="2" t="s">
        <v>398</v>
      </c>
      <c r="E277" s="2" t="s">
        <v>17</v>
      </c>
      <c r="F277" s="2" t="s">
        <v>18</v>
      </c>
      <c r="G277" s="2" t="s">
        <v>409</v>
      </c>
      <c r="H277" s="2" t="s">
        <v>410</v>
      </c>
      <c r="I277" s="2" t="s">
        <v>21</v>
      </c>
      <c r="J277" s="2">
        <v>174</v>
      </c>
      <c r="K277" s="2">
        <v>29</v>
      </c>
      <c r="L277" s="2">
        <v>27</v>
      </c>
      <c r="M277" s="2">
        <v>32</v>
      </c>
      <c r="N277" s="2">
        <v>29</v>
      </c>
      <c r="O277" s="2">
        <v>14</v>
      </c>
      <c r="P277" s="2">
        <v>9</v>
      </c>
      <c r="Q277" s="2">
        <v>8</v>
      </c>
      <c r="R277" s="2">
        <v>14</v>
      </c>
      <c r="S277" s="2">
        <v>6</v>
      </c>
      <c r="T277" s="2">
        <v>6</v>
      </c>
      <c r="U277" s="2">
        <v>0</v>
      </c>
      <c r="V277" s="2" t="s">
        <v>22</v>
      </c>
    </row>
    <row r="278" spans="1:22" x14ac:dyDescent="0.2">
      <c r="A278" s="2" t="s">
        <v>397</v>
      </c>
      <c r="B278" s="2" t="s">
        <v>398</v>
      </c>
      <c r="C278" s="2" t="s">
        <v>397</v>
      </c>
      <c r="D278" s="2" t="s">
        <v>398</v>
      </c>
      <c r="E278" s="2" t="s">
        <v>17</v>
      </c>
      <c r="F278" s="2" t="s">
        <v>18</v>
      </c>
      <c r="G278" s="2" t="s">
        <v>411</v>
      </c>
      <c r="H278" s="2" t="s">
        <v>412</v>
      </c>
      <c r="I278" s="2" t="s">
        <v>21</v>
      </c>
      <c r="J278" s="2">
        <v>80</v>
      </c>
      <c r="K278" s="2">
        <v>16</v>
      </c>
      <c r="L278" s="2">
        <v>20</v>
      </c>
      <c r="M278" s="2">
        <v>14</v>
      </c>
      <c r="N278" s="2">
        <v>14</v>
      </c>
      <c r="O278" s="2">
        <v>4</v>
      </c>
      <c r="P278" s="2">
        <v>2</v>
      </c>
      <c r="Q278" s="2">
        <v>1</v>
      </c>
      <c r="R278" s="2">
        <v>6</v>
      </c>
      <c r="S278" s="2">
        <v>1</v>
      </c>
      <c r="T278" s="2">
        <v>1</v>
      </c>
      <c r="U278" s="2">
        <v>1</v>
      </c>
      <c r="V278" s="2" t="s">
        <v>22</v>
      </c>
    </row>
    <row r="279" spans="1:22" x14ac:dyDescent="0.2">
      <c r="A279" s="2" t="s">
        <v>397</v>
      </c>
      <c r="B279" s="2" t="s">
        <v>398</v>
      </c>
      <c r="C279" s="2" t="s">
        <v>397</v>
      </c>
      <c r="D279" s="2" t="s">
        <v>398</v>
      </c>
      <c r="E279" s="2" t="s">
        <v>17</v>
      </c>
      <c r="F279" s="2" t="s">
        <v>18</v>
      </c>
      <c r="G279" s="2" t="s">
        <v>413</v>
      </c>
      <c r="H279" s="2" t="s">
        <v>414</v>
      </c>
      <c r="I279" s="2" t="s">
        <v>21</v>
      </c>
      <c r="J279" s="2">
        <v>189</v>
      </c>
      <c r="K279" s="2">
        <v>24</v>
      </c>
      <c r="L279" s="2">
        <v>25</v>
      </c>
      <c r="M279" s="2">
        <v>35</v>
      </c>
      <c r="N279" s="2">
        <v>32</v>
      </c>
      <c r="O279" s="2">
        <v>11</v>
      </c>
      <c r="P279" s="2">
        <v>14</v>
      </c>
      <c r="Q279" s="2">
        <v>7</v>
      </c>
      <c r="R279" s="2">
        <v>8</v>
      </c>
      <c r="S279" s="2">
        <v>5</v>
      </c>
      <c r="T279" s="2">
        <v>20</v>
      </c>
      <c r="U279" s="2">
        <v>8</v>
      </c>
      <c r="V279" s="2" t="s">
        <v>22</v>
      </c>
    </row>
    <row r="280" spans="1:22" x14ac:dyDescent="0.2">
      <c r="A280" s="2" t="s">
        <v>397</v>
      </c>
      <c r="B280" s="2" t="s">
        <v>398</v>
      </c>
      <c r="C280" s="2" t="s">
        <v>397</v>
      </c>
      <c r="D280" s="2" t="s">
        <v>398</v>
      </c>
      <c r="E280" s="2" t="s">
        <v>17</v>
      </c>
      <c r="F280" s="2" t="s">
        <v>18</v>
      </c>
      <c r="G280" s="2" t="s">
        <v>171</v>
      </c>
      <c r="H280" s="2" t="s">
        <v>172</v>
      </c>
      <c r="I280" s="2" t="s">
        <v>21</v>
      </c>
      <c r="J280" s="2">
        <v>133</v>
      </c>
      <c r="K280" s="2">
        <v>19</v>
      </c>
      <c r="L280" s="2">
        <v>29</v>
      </c>
      <c r="M280" s="2">
        <v>28</v>
      </c>
      <c r="N280" s="2">
        <v>23</v>
      </c>
      <c r="O280" s="2">
        <v>8</v>
      </c>
      <c r="P280" s="2">
        <v>7</v>
      </c>
      <c r="Q280" s="2">
        <v>6</v>
      </c>
      <c r="R280" s="2">
        <v>6</v>
      </c>
      <c r="S280" s="2">
        <v>3</v>
      </c>
      <c r="T280" s="2">
        <v>4</v>
      </c>
      <c r="U280" s="2">
        <v>0</v>
      </c>
      <c r="V280" s="2" t="s">
        <v>22</v>
      </c>
    </row>
    <row r="281" spans="1:22" x14ac:dyDescent="0.2">
      <c r="A281" s="2" t="s">
        <v>397</v>
      </c>
      <c r="B281" s="2" t="s">
        <v>398</v>
      </c>
      <c r="C281" s="2" t="s">
        <v>397</v>
      </c>
      <c r="D281" s="2" t="s">
        <v>398</v>
      </c>
      <c r="E281" s="2" t="s">
        <v>17</v>
      </c>
      <c r="F281" s="2" t="s">
        <v>18</v>
      </c>
      <c r="G281" s="2" t="s">
        <v>179</v>
      </c>
      <c r="H281" s="2" t="s">
        <v>180</v>
      </c>
      <c r="I281" s="2" t="s">
        <v>21</v>
      </c>
      <c r="J281" s="2">
        <v>93</v>
      </c>
      <c r="K281" s="2">
        <v>5</v>
      </c>
      <c r="L281" s="2">
        <v>12</v>
      </c>
      <c r="M281" s="2">
        <v>21</v>
      </c>
      <c r="N281" s="2">
        <v>19</v>
      </c>
      <c r="O281" s="2">
        <v>7</v>
      </c>
      <c r="P281" s="2">
        <v>5</v>
      </c>
      <c r="Q281" s="2">
        <v>7</v>
      </c>
      <c r="R281" s="2">
        <v>8</v>
      </c>
      <c r="S281" s="2">
        <v>5</v>
      </c>
      <c r="T281" s="2">
        <v>3</v>
      </c>
      <c r="U281" s="2">
        <v>1</v>
      </c>
      <c r="V281" s="2" t="s">
        <v>22</v>
      </c>
    </row>
    <row r="282" spans="1:22" x14ac:dyDescent="0.2">
      <c r="A282" s="2" t="s">
        <v>397</v>
      </c>
      <c r="B282" s="2" t="s">
        <v>398</v>
      </c>
      <c r="C282" s="2" t="s">
        <v>397</v>
      </c>
      <c r="D282" s="2" t="s">
        <v>398</v>
      </c>
      <c r="E282" s="2" t="s">
        <v>17</v>
      </c>
      <c r="F282" s="2" t="s">
        <v>18</v>
      </c>
      <c r="G282" s="2" t="s">
        <v>280</v>
      </c>
      <c r="H282" s="2" t="s">
        <v>281</v>
      </c>
      <c r="I282" s="2" t="s">
        <v>21</v>
      </c>
      <c r="J282" s="2">
        <v>282</v>
      </c>
      <c r="K282" s="2">
        <v>46</v>
      </c>
      <c r="L282" s="2">
        <v>51</v>
      </c>
      <c r="M282" s="2">
        <v>54</v>
      </c>
      <c r="N282" s="2">
        <v>40</v>
      </c>
      <c r="O282" s="2">
        <v>16</v>
      </c>
      <c r="P282" s="2">
        <v>13</v>
      </c>
      <c r="Q282" s="2">
        <v>5</v>
      </c>
      <c r="R282" s="2">
        <v>13</v>
      </c>
      <c r="S282" s="2">
        <v>9</v>
      </c>
      <c r="T282" s="2">
        <v>21</v>
      </c>
      <c r="U282" s="2">
        <v>14</v>
      </c>
      <c r="V282" s="2" t="s">
        <v>22</v>
      </c>
    </row>
    <row r="283" spans="1:22" x14ac:dyDescent="0.2">
      <c r="A283" s="2" t="s">
        <v>397</v>
      </c>
      <c r="B283" s="2" t="s">
        <v>398</v>
      </c>
      <c r="C283" s="2" t="s">
        <v>397</v>
      </c>
      <c r="D283" s="2" t="s">
        <v>398</v>
      </c>
      <c r="E283" s="2" t="s">
        <v>17</v>
      </c>
      <c r="F283" s="2" t="s">
        <v>18</v>
      </c>
      <c r="G283" s="2" t="s">
        <v>43</v>
      </c>
      <c r="H283" s="2" t="s">
        <v>44</v>
      </c>
      <c r="I283" s="2" t="s">
        <v>21</v>
      </c>
      <c r="J283" s="2">
        <v>235</v>
      </c>
      <c r="K283" s="2">
        <v>30</v>
      </c>
      <c r="L283" s="2">
        <v>39</v>
      </c>
      <c r="M283" s="2">
        <v>44</v>
      </c>
      <c r="N283" s="2">
        <v>36</v>
      </c>
      <c r="O283" s="2">
        <v>14</v>
      </c>
      <c r="P283" s="2">
        <v>10</v>
      </c>
      <c r="Q283" s="2">
        <v>9</v>
      </c>
      <c r="R283" s="2">
        <v>6</v>
      </c>
      <c r="S283" s="2">
        <v>9</v>
      </c>
      <c r="T283" s="2">
        <v>20</v>
      </c>
      <c r="U283" s="2">
        <v>18</v>
      </c>
      <c r="V283" s="2" t="s">
        <v>22</v>
      </c>
    </row>
    <row r="284" spans="1:22" x14ac:dyDescent="0.2">
      <c r="A284" s="2" t="s">
        <v>397</v>
      </c>
      <c r="B284" s="2" t="s">
        <v>398</v>
      </c>
      <c r="C284" s="2" t="s">
        <v>397</v>
      </c>
      <c r="D284" s="2" t="s">
        <v>398</v>
      </c>
      <c r="E284" s="2" t="s">
        <v>17</v>
      </c>
      <c r="F284" s="2" t="s">
        <v>18</v>
      </c>
      <c r="G284" s="2" t="s">
        <v>347</v>
      </c>
      <c r="H284" s="2" t="s">
        <v>348</v>
      </c>
      <c r="I284" s="2" t="s">
        <v>21</v>
      </c>
      <c r="J284" s="2">
        <v>43</v>
      </c>
      <c r="K284" s="2">
        <v>7</v>
      </c>
      <c r="L284" s="2">
        <v>21</v>
      </c>
      <c r="M284" s="2">
        <v>6</v>
      </c>
      <c r="N284" s="2">
        <v>2</v>
      </c>
      <c r="O284" s="2">
        <v>1</v>
      </c>
      <c r="P284" s="2">
        <v>1</v>
      </c>
      <c r="Q284" s="2">
        <v>1</v>
      </c>
      <c r="R284" s="2">
        <v>1</v>
      </c>
      <c r="S284" s="2">
        <v>1</v>
      </c>
      <c r="T284" s="2">
        <v>2</v>
      </c>
      <c r="U284" s="2">
        <v>0</v>
      </c>
      <c r="V284" s="2" t="s">
        <v>22</v>
      </c>
    </row>
    <row r="285" spans="1:22" x14ac:dyDescent="0.2">
      <c r="A285" s="2" t="s">
        <v>397</v>
      </c>
      <c r="B285" s="2" t="s">
        <v>398</v>
      </c>
      <c r="C285" s="2" t="s">
        <v>397</v>
      </c>
      <c r="D285" s="2" t="s">
        <v>398</v>
      </c>
      <c r="E285" s="2" t="s">
        <v>17</v>
      </c>
      <c r="F285" s="2" t="s">
        <v>18</v>
      </c>
      <c r="G285" s="2" t="s">
        <v>249</v>
      </c>
      <c r="H285" s="2" t="s">
        <v>250</v>
      </c>
      <c r="I285" s="2" t="s">
        <v>96</v>
      </c>
      <c r="J285" s="2">
        <v>383</v>
      </c>
      <c r="K285" s="2">
        <v>53</v>
      </c>
      <c r="L285" s="2">
        <v>49</v>
      </c>
      <c r="M285" s="2">
        <v>52</v>
      </c>
      <c r="N285" s="2">
        <v>48</v>
      </c>
      <c r="O285" s="2">
        <v>58</v>
      </c>
      <c r="P285" s="2">
        <v>33</v>
      </c>
      <c r="Q285" s="2">
        <v>22</v>
      </c>
      <c r="R285" s="2">
        <v>41</v>
      </c>
      <c r="S285" s="2">
        <v>9</v>
      </c>
      <c r="T285" s="2">
        <v>17</v>
      </c>
      <c r="U285" s="2">
        <v>1</v>
      </c>
      <c r="V285" s="2" t="s">
        <v>22</v>
      </c>
    </row>
    <row r="286" spans="1:22" x14ac:dyDescent="0.2">
      <c r="A286" s="2" t="s">
        <v>397</v>
      </c>
      <c r="B286" s="2" t="s">
        <v>398</v>
      </c>
      <c r="C286" s="2" t="s">
        <v>397</v>
      </c>
      <c r="D286" s="2" t="s">
        <v>398</v>
      </c>
      <c r="E286" s="2" t="s">
        <v>17</v>
      </c>
      <c r="F286" s="2" t="s">
        <v>18</v>
      </c>
      <c r="G286" s="2" t="s">
        <v>415</v>
      </c>
      <c r="H286" s="2" t="s">
        <v>416</v>
      </c>
      <c r="I286" s="2" t="s">
        <v>21</v>
      </c>
      <c r="J286" s="2">
        <v>160</v>
      </c>
      <c r="K286" s="2">
        <v>12</v>
      </c>
      <c r="L286" s="2">
        <v>38</v>
      </c>
      <c r="M286" s="2">
        <v>49</v>
      </c>
      <c r="N286" s="2">
        <v>23</v>
      </c>
      <c r="O286" s="2">
        <v>16</v>
      </c>
      <c r="P286" s="2">
        <v>6</v>
      </c>
      <c r="Q286" s="2">
        <v>4</v>
      </c>
      <c r="R286" s="2">
        <v>2</v>
      </c>
      <c r="S286" s="2">
        <v>0</v>
      </c>
      <c r="T286" s="2">
        <v>8</v>
      </c>
      <c r="U286" s="2">
        <v>2</v>
      </c>
      <c r="V286" s="2" t="s">
        <v>22</v>
      </c>
    </row>
    <row r="287" spans="1:22" x14ac:dyDescent="0.2">
      <c r="A287" s="2" t="s">
        <v>397</v>
      </c>
      <c r="B287" s="2" t="s">
        <v>398</v>
      </c>
      <c r="C287" s="2" t="s">
        <v>397</v>
      </c>
      <c r="D287" s="2" t="s">
        <v>398</v>
      </c>
      <c r="E287" s="2" t="s">
        <v>17</v>
      </c>
      <c r="F287" s="2" t="s">
        <v>18</v>
      </c>
      <c r="G287" s="2" t="s">
        <v>417</v>
      </c>
      <c r="H287" s="2" t="s">
        <v>418</v>
      </c>
      <c r="I287" s="2" t="s">
        <v>96</v>
      </c>
      <c r="J287" s="2">
        <v>292</v>
      </c>
      <c r="K287" s="2">
        <v>32</v>
      </c>
      <c r="L287" s="2">
        <v>51</v>
      </c>
      <c r="M287" s="2">
        <v>51</v>
      </c>
      <c r="N287" s="2">
        <v>48</v>
      </c>
      <c r="O287" s="2">
        <v>46</v>
      </c>
      <c r="P287" s="2">
        <v>26</v>
      </c>
      <c r="Q287" s="2">
        <v>12</v>
      </c>
      <c r="R287" s="2">
        <v>13</v>
      </c>
      <c r="S287" s="2">
        <v>1</v>
      </c>
      <c r="T287" s="2">
        <v>9</v>
      </c>
      <c r="U287" s="2">
        <v>3</v>
      </c>
      <c r="V287" s="2" t="s">
        <v>22</v>
      </c>
    </row>
    <row r="288" spans="1:22" x14ac:dyDescent="0.2">
      <c r="A288" s="2" t="s">
        <v>397</v>
      </c>
      <c r="B288" s="2" t="s">
        <v>398</v>
      </c>
      <c r="C288" s="2" t="s">
        <v>397</v>
      </c>
      <c r="D288" s="2" t="s">
        <v>398</v>
      </c>
      <c r="E288" s="2" t="s">
        <v>17</v>
      </c>
      <c r="F288" s="2" t="s">
        <v>18</v>
      </c>
      <c r="G288" s="2" t="s">
        <v>264</v>
      </c>
      <c r="H288" s="2" t="s">
        <v>265</v>
      </c>
      <c r="I288" s="2" t="s">
        <v>96</v>
      </c>
      <c r="J288" s="2">
        <v>316</v>
      </c>
      <c r="K288" s="2">
        <v>51</v>
      </c>
      <c r="L288" s="2">
        <v>44</v>
      </c>
      <c r="M288" s="2">
        <v>49</v>
      </c>
      <c r="N288" s="2">
        <v>62</v>
      </c>
      <c r="O288" s="2">
        <v>55</v>
      </c>
      <c r="P288" s="2">
        <v>21</v>
      </c>
      <c r="Q288" s="2">
        <v>13</v>
      </c>
      <c r="R288" s="2">
        <v>11</v>
      </c>
      <c r="S288" s="2">
        <v>6</v>
      </c>
      <c r="T288" s="2">
        <v>3</v>
      </c>
      <c r="U288" s="2">
        <v>1</v>
      </c>
      <c r="V288" s="2" t="s">
        <v>22</v>
      </c>
    </row>
    <row r="289" spans="1:22" x14ac:dyDescent="0.2">
      <c r="A289" s="2" t="s">
        <v>397</v>
      </c>
      <c r="B289" s="2" t="s">
        <v>398</v>
      </c>
      <c r="C289" s="2" t="s">
        <v>397</v>
      </c>
      <c r="D289" s="2" t="s">
        <v>398</v>
      </c>
      <c r="E289" s="2" t="s">
        <v>17</v>
      </c>
      <c r="F289" s="2" t="s">
        <v>18</v>
      </c>
      <c r="G289" s="2" t="s">
        <v>125</v>
      </c>
      <c r="H289" s="2" t="s">
        <v>183</v>
      </c>
      <c r="I289" s="2" t="s">
        <v>96</v>
      </c>
      <c r="J289" s="2">
        <v>599</v>
      </c>
      <c r="K289" s="2">
        <v>10</v>
      </c>
      <c r="L289" s="2">
        <v>48</v>
      </c>
      <c r="M289" s="2">
        <v>68</v>
      </c>
      <c r="N289" s="2">
        <v>86</v>
      </c>
      <c r="O289" s="2">
        <v>89</v>
      </c>
      <c r="P289" s="2">
        <v>58</v>
      </c>
      <c r="Q289" s="2">
        <v>54</v>
      </c>
      <c r="R289" s="2">
        <v>76</v>
      </c>
      <c r="S289" s="2">
        <v>42</v>
      </c>
      <c r="T289" s="2">
        <v>49</v>
      </c>
      <c r="U289" s="2">
        <v>19</v>
      </c>
      <c r="V289" s="2" t="s">
        <v>22</v>
      </c>
    </row>
    <row r="290" spans="1:22" x14ac:dyDescent="0.2">
      <c r="A290" s="2" t="s">
        <v>397</v>
      </c>
      <c r="B290" s="2" t="s">
        <v>398</v>
      </c>
      <c r="C290" s="2" t="s">
        <v>397</v>
      </c>
      <c r="D290" s="2" t="s">
        <v>398</v>
      </c>
      <c r="E290" s="2" t="s">
        <v>17</v>
      </c>
      <c r="F290" s="2" t="s">
        <v>18</v>
      </c>
      <c r="G290" s="2" t="s">
        <v>159</v>
      </c>
      <c r="H290" s="2" t="s">
        <v>384</v>
      </c>
      <c r="I290" s="2" t="s">
        <v>96</v>
      </c>
      <c r="J290" s="2">
        <v>132</v>
      </c>
      <c r="K290" s="2">
        <v>7</v>
      </c>
      <c r="L290" s="2">
        <v>21</v>
      </c>
      <c r="M290" s="2">
        <v>28</v>
      </c>
      <c r="N290" s="2">
        <v>25</v>
      </c>
      <c r="O290" s="2">
        <v>16</v>
      </c>
      <c r="P290" s="2">
        <v>13</v>
      </c>
      <c r="Q290" s="2">
        <v>6</v>
      </c>
      <c r="R290" s="2">
        <v>7</v>
      </c>
      <c r="S290" s="2">
        <v>3</v>
      </c>
      <c r="T290" s="2">
        <v>4</v>
      </c>
      <c r="U290" s="2">
        <v>2</v>
      </c>
      <c r="V290" s="2" t="s">
        <v>22</v>
      </c>
    </row>
    <row r="291" spans="1:22" x14ac:dyDescent="0.2">
      <c r="A291" s="2" t="s">
        <v>397</v>
      </c>
      <c r="B291" s="2" t="s">
        <v>398</v>
      </c>
      <c r="C291" s="2" t="s">
        <v>397</v>
      </c>
      <c r="D291" s="2" t="s">
        <v>398</v>
      </c>
      <c r="E291" s="2" t="s">
        <v>17</v>
      </c>
      <c r="F291" s="2" t="s">
        <v>18</v>
      </c>
      <c r="G291" s="2" t="s">
        <v>419</v>
      </c>
      <c r="H291" s="2" t="s">
        <v>420</v>
      </c>
      <c r="I291" s="2" t="s">
        <v>96</v>
      </c>
      <c r="J291" s="2">
        <v>197</v>
      </c>
      <c r="K291" s="2">
        <v>20</v>
      </c>
      <c r="L291" s="2">
        <v>30</v>
      </c>
      <c r="M291" s="2">
        <v>36</v>
      </c>
      <c r="N291" s="2">
        <v>27</v>
      </c>
      <c r="O291" s="2">
        <v>25</v>
      </c>
      <c r="P291" s="2">
        <v>25</v>
      </c>
      <c r="Q291" s="2">
        <v>12</v>
      </c>
      <c r="R291" s="2">
        <v>12</v>
      </c>
      <c r="S291" s="2">
        <v>2</v>
      </c>
      <c r="T291" s="2">
        <v>7</v>
      </c>
      <c r="U291" s="2">
        <v>1</v>
      </c>
      <c r="V291" s="2" t="s">
        <v>22</v>
      </c>
    </row>
    <row r="292" spans="1:22" x14ac:dyDescent="0.2">
      <c r="A292" s="2" t="s">
        <v>397</v>
      </c>
      <c r="B292" s="2" t="s">
        <v>398</v>
      </c>
      <c r="C292" s="2" t="s">
        <v>397</v>
      </c>
      <c r="D292" s="2" t="s">
        <v>398</v>
      </c>
      <c r="E292" s="2" t="s">
        <v>17</v>
      </c>
      <c r="F292" s="2" t="s">
        <v>18</v>
      </c>
      <c r="G292" s="2" t="s">
        <v>421</v>
      </c>
      <c r="H292" s="2" t="s">
        <v>422</v>
      </c>
      <c r="I292" s="2" t="s">
        <v>96</v>
      </c>
      <c r="J292" s="2">
        <v>484</v>
      </c>
      <c r="K292" s="2">
        <v>67</v>
      </c>
      <c r="L292" s="2">
        <v>83</v>
      </c>
      <c r="M292" s="2">
        <v>60</v>
      </c>
      <c r="N292" s="2">
        <v>73</v>
      </c>
      <c r="O292" s="2">
        <v>56</v>
      </c>
      <c r="P292" s="2">
        <v>43</v>
      </c>
      <c r="Q292" s="2">
        <v>25</v>
      </c>
      <c r="R292" s="2">
        <v>36</v>
      </c>
      <c r="S292" s="2">
        <v>17</v>
      </c>
      <c r="T292" s="2">
        <v>17</v>
      </c>
      <c r="U292" s="2">
        <v>7</v>
      </c>
      <c r="V292" s="2" t="s">
        <v>22</v>
      </c>
    </row>
    <row r="293" spans="1:22" x14ac:dyDescent="0.2">
      <c r="A293" s="2" t="s">
        <v>397</v>
      </c>
      <c r="B293" s="2" t="s">
        <v>398</v>
      </c>
      <c r="C293" s="2" t="s">
        <v>397</v>
      </c>
      <c r="D293" s="2" t="s">
        <v>398</v>
      </c>
      <c r="E293" s="2" t="s">
        <v>17</v>
      </c>
      <c r="F293" s="2" t="s">
        <v>18</v>
      </c>
      <c r="G293" s="2" t="s">
        <v>188</v>
      </c>
      <c r="H293" s="2" t="s">
        <v>189</v>
      </c>
      <c r="I293" s="2" t="s">
        <v>96</v>
      </c>
      <c r="J293" s="2">
        <v>28</v>
      </c>
      <c r="K293" s="2">
        <v>23</v>
      </c>
      <c r="L293" s="2">
        <v>3</v>
      </c>
      <c r="M293" s="2">
        <v>0</v>
      </c>
      <c r="N293" s="2">
        <v>2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 t="s">
        <v>22</v>
      </c>
    </row>
    <row r="294" spans="1:22" x14ac:dyDescent="0.2">
      <c r="A294" s="2" t="s">
        <v>397</v>
      </c>
      <c r="B294" s="2" t="s">
        <v>398</v>
      </c>
      <c r="C294" s="2" t="s">
        <v>397</v>
      </c>
      <c r="D294" s="2" t="s">
        <v>398</v>
      </c>
      <c r="E294" s="2" t="s">
        <v>17</v>
      </c>
      <c r="F294" s="2" t="s">
        <v>18</v>
      </c>
      <c r="G294" s="2" t="s">
        <v>127</v>
      </c>
      <c r="H294" s="2" t="s">
        <v>190</v>
      </c>
      <c r="I294" s="2" t="s">
        <v>96</v>
      </c>
      <c r="J294" s="2">
        <v>503</v>
      </c>
      <c r="K294" s="2">
        <v>64</v>
      </c>
      <c r="L294" s="2">
        <v>70</v>
      </c>
      <c r="M294" s="2">
        <v>57</v>
      </c>
      <c r="N294" s="2">
        <v>74</v>
      </c>
      <c r="O294" s="2">
        <v>62</v>
      </c>
      <c r="P294" s="2">
        <v>31</v>
      </c>
      <c r="Q294" s="2">
        <v>32</v>
      </c>
      <c r="R294" s="2">
        <v>41</v>
      </c>
      <c r="S294" s="2">
        <v>20</v>
      </c>
      <c r="T294" s="2">
        <v>38</v>
      </c>
      <c r="U294" s="2">
        <v>14</v>
      </c>
      <c r="V294" s="2" t="s">
        <v>22</v>
      </c>
    </row>
    <row r="295" spans="1:22" x14ac:dyDescent="0.2">
      <c r="A295" s="2" t="s">
        <v>397</v>
      </c>
      <c r="B295" s="2" t="s">
        <v>398</v>
      </c>
      <c r="C295" s="2" t="s">
        <v>397</v>
      </c>
      <c r="D295" s="2" t="s">
        <v>398</v>
      </c>
      <c r="E295" s="2" t="s">
        <v>17</v>
      </c>
      <c r="F295" s="2" t="s">
        <v>18</v>
      </c>
      <c r="G295" s="2" t="s">
        <v>423</v>
      </c>
      <c r="H295" s="2" t="s">
        <v>424</v>
      </c>
      <c r="I295" s="2" t="s">
        <v>96</v>
      </c>
      <c r="J295" s="2">
        <v>4</v>
      </c>
      <c r="K295" s="2">
        <v>0</v>
      </c>
      <c r="L295" s="2">
        <v>3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1</v>
      </c>
      <c r="S295" s="2">
        <v>0</v>
      </c>
      <c r="T295" s="2">
        <v>0</v>
      </c>
      <c r="U295" s="2">
        <v>0</v>
      </c>
      <c r="V295" s="2" t="s">
        <v>22</v>
      </c>
    </row>
    <row r="296" spans="1:22" x14ac:dyDescent="0.2">
      <c r="A296" s="2" t="s">
        <v>397</v>
      </c>
      <c r="B296" s="2" t="s">
        <v>398</v>
      </c>
      <c r="C296" s="2" t="s">
        <v>397</v>
      </c>
      <c r="D296" s="2" t="s">
        <v>398</v>
      </c>
      <c r="E296" s="2" t="s">
        <v>17</v>
      </c>
      <c r="F296" s="2" t="s">
        <v>18</v>
      </c>
      <c r="G296" s="2" t="s">
        <v>425</v>
      </c>
      <c r="H296" s="2" t="s">
        <v>426</v>
      </c>
      <c r="I296" s="2" t="s">
        <v>21</v>
      </c>
      <c r="J296" s="2">
        <v>47</v>
      </c>
      <c r="K296" s="2">
        <v>16</v>
      </c>
      <c r="L296" s="2">
        <v>14</v>
      </c>
      <c r="M296" s="2">
        <v>8</v>
      </c>
      <c r="N296" s="2">
        <v>1</v>
      </c>
      <c r="O296" s="2">
        <v>2</v>
      </c>
      <c r="P296" s="2">
        <v>2</v>
      </c>
      <c r="Q296" s="2">
        <v>2</v>
      </c>
      <c r="R296" s="2">
        <v>0</v>
      </c>
      <c r="S296" s="2">
        <v>0</v>
      </c>
      <c r="T296" s="2">
        <v>0</v>
      </c>
      <c r="U296" s="2">
        <v>2</v>
      </c>
      <c r="V296" s="2" t="s">
        <v>22</v>
      </c>
    </row>
    <row r="297" spans="1:22" x14ac:dyDescent="0.2">
      <c r="A297" s="2" t="s">
        <v>397</v>
      </c>
      <c r="B297" s="2" t="s">
        <v>398</v>
      </c>
      <c r="C297" s="2" t="s">
        <v>397</v>
      </c>
      <c r="D297" s="2" t="s">
        <v>398</v>
      </c>
      <c r="E297" s="2" t="s">
        <v>17</v>
      </c>
      <c r="F297" s="2" t="s">
        <v>18</v>
      </c>
      <c r="G297" s="2" t="s">
        <v>427</v>
      </c>
      <c r="H297" s="2" t="s">
        <v>428</v>
      </c>
      <c r="I297" s="2" t="s">
        <v>21</v>
      </c>
      <c r="J297" s="2">
        <v>72</v>
      </c>
      <c r="K297" s="2">
        <v>17</v>
      </c>
      <c r="L297" s="2">
        <v>17</v>
      </c>
      <c r="M297" s="2">
        <v>8</v>
      </c>
      <c r="N297" s="2">
        <v>6</v>
      </c>
      <c r="O297" s="2">
        <v>8</v>
      </c>
      <c r="P297" s="2">
        <v>7</v>
      </c>
      <c r="Q297" s="2">
        <v>1</v>
      </c>
      <c r="R297" s="2">
        <v>2</v>
      </c>
      <c r="S297" s="2">
        <v>3</v>
      </c>
      <c r="T297" s="2">
        <v>1</v>
      </c>
      <c r="U297" s="2">
        <v>2</v>
      </c>
      <c r="V297" s="2" t="s">
        <v>22</v>
      </c>
    </row>
    <row r="298" spans="1:22" x14ac:dyDescent="0.2">
      <c r="A298" s="2" t="s">
        <v>397</v>
      </c>
      <c r="B298" s="2" t="s">
        <v>398</v>
      </c>
      <c r="C298" s="2" t="s">
        <v>397</v>
      </c>
      <c r="D298" s="2" t="s">
        <v>398</v>
      </c>
      <c r="E298" s="2" t="s">
        <v>17</v>
      </c>
      <c r="F298" s="2" t="s">
        <v>18</v>
      </c>
      <c r="G298" s="2" t="s">
        <v>429</v>
      </c>
      <c r="H298" s="2" t="s">
        <v>430</v>
      </c>
      <c r="I298" s="2" t="s">
        <v>21</v>
      </c>
      <c r="J298" s="2">
        <v>221</v>
      </c>
      <c r="K298" s="2">
        <v>32</v>
      </c>
      <c r="L298" s="2">
        <v>35</v>
      </c>
      <c r="M298" s="2">
        <v>28</v>
      </c>
      <c r="N298" s="2">
        <v>33</v>
      </c>
      <c r="O298" s="2">
        <v>23</v>
      </c>
      <c r="P298" s="2">
        <v>8</v>
      </c>
      <c r="Q298" s="2">
        <v>15</v>
      </c>
      <c r="R298" s="2">
        <v>23</v>
      </c>
      <c r="S298" s="2">
        <v>12</v>
      </c>
      <c r="T298" s="2">
        <v>7</v>
      </c>
      <c r="U298" s="2">
        <v>5</v>
      </c>
      <c r="V298" s="2" t="s">
        <v>22</v>
      </c>
    </row>
    <row r="299" spans="1:22" x14ac:dyDescent="0.2">
      <c r="A299" s="2" t="s">
        <v>397</v>
      </c>
      <c r="B299" s="2" t="s">
        <v>398</v>
      </c>
      <c r="C299" s="2" t="s">
        <v>397</v>
      </c>
      <c r="D299" s="2" t="s">
        <v>398</v>
      </c>
      <c r="E299" s="2" t="s">
        <v>17</v>
      </c>
      <c r="F299" s="2" t="s">
        <v>18</v>
      </c>
      <c r="G299" s="2" t="s">
        <v>431</v>
      </c>
      <c r="H299" s="2" t="s">
        <v>432</v>
      </c>
      <c r="I299" s="2" t="s">
        <v>21</v>
      </c>
      <c r="J299" s="2">
        <v>101</v>
      </c>
      <c r="K299" s="2">
        <v>19</v>
      </c>
      <c r="L299" s="2">
        <v>25</v>
      </c>
      <c r="M299" s="2">
        <v>28</v>
      </c>
      <c r="N299" s="2">
        <v>11</v>
      </c>
      <c r="O299" s="2">
        <v>3</v>
      </c>
      <c r="P299" s="2">
        <v>4</v>
      </c>
      <c r="Q299" s="2">
        <v>0</v>
      </c>
      <c r="R299" s="2">
        <v>5</v>
      </c>
      <c r="S299" s="2">
        <v>3</v>
      </c>
      <c r="T299" s="2">
        <v>1</v>
      </c>
      <c r="U299" s="2">
        <v>2</v>
      </c>
      <c r="V299" s="2" t="s">
        <v>22</v>
      </c>
    </row>
    <row r="300" spans="1:22" x14ac:dyDescent="0.2">
      <c r="A300" s="2" t="s">
        <v>397</v>
      </c>
      <c r="B300" s="2" t="s">
        <v>398</v>
      </c>
      <c r="C300" s="2" t="s">
        <v>397</v>
      </c>
      <c r="D300" s="2" t="s">
        <v>398</v>
      </c>
      <c r="E300" s="2" t="s">
        <v>17</v>
      </c>
      <c r="F300" s="2" t="s">
        <v>18</v>
      </c>
      <c r="G300" s="2" t="s">
        <v>161</v>
      </c>
      <c r="H300" s="2" t="s">
        <v>387</v>
      </c>
      <c r="I300" s="2" t="s">
        <v>96</v>
      </c>
      <c r="J300" s="2">
        <v>309</v>
      </c>
      <c r="K300" s="2">
        <v>40</v>
      </c>
      <c r="L300" s="2">
        <v>42</v>
      </c>
      <c r="M300" s="2">
        <v>40</v>
      </c>
      <c r="N300" s="2">
        <v>43</v>
      </c>
      <c r="O300" s="2">
        <v>47</v>
      </c>
      <c r="P300" s="2">
        <v>23</v>
      </c>
      <c r="Q300" s="2">
        <v>15</v>
      </c>
      <c r="R300" s="2">
        <v>27</v>
      </c>
      <c r="S300" s="2">
        <v>16</v>
      </c>
      <c r="T300" s="2">
        <v>10</v>
      </c>
      <c r="U300" s="2">
        <v>6</v>
      </c>
      <c r="V300" s="2" t="s">
        <v>22</v>
      </c>
    </row>
    <row r="301" spans="1:22" x14ac:dyDescent="0.2">
      <c r="A301" s="2" t="s">
        <v>397</v>
      </c>
      <c r="B301" s="2" t="s">
        <v>398</v>
      </c>
      <c r="C301" s="2" t="s">
        <v>397</v>
      </c>
      <c r="D301" s="2" t="s">
        <v>398</v>
      </c>
      <c r="E301" s="2" t="s">
        <v>17</v>
      </c>
      <c r="F301" s="2" t="s">
        <v>18</v>
      </c>
      <c r="G301" s="2" t="s">
        <v>39</v>
      </c>
      <c r="H301" s="2" t="s">
        <v>322</v>
      </c>
      <c r="I301" s="2" t="s">
        <v>96</v>
      </c>
      <c r="J301" s="2">
        <v>397</v>
      </c>
      <c r="K301" s="2">
        <v>52</v>
      </c>
      <c r="L301" s="2">
        <v>48</v>
      </c>
      <c r="M301" s="2">
        <v>58</v>
      </c>
      <c r="N301" s="2">
        <v>61</v>
      </c>
      <c r="O301" s="2">
        <v>65</v>
      </c>
      <c r="P301" s="2">
        <v>27</v>
      </c>
      <c r="Q301" s="2">
        <v>13</v>
      </c>
      <c r="R301" s="2">
        <v>21</v>
      </c>
      <c r="S301" s="2">
        <v>16</v>
      </c>
      <c r="T301" s="2">
        <v>22</v>
      </c>
      <c r="U301" s="2">
        <v>14</v>
      </c>
      <c r="V301" s="2" t="s">
        <v>22</v>
      </c>
    </row>
    <row r="302" spans="1:22" x14ac:dyDescent="0.2">
      <c r="A302" s="2" t="s">
        <v>397</v>
      </c>
      <c r="B302" s="2" t="s">
        <v>398</v>
      </c>
      <c r="C302" s="2" t="s">
        <v>397</v>
      </c>
      <c r="D302" s="2" t="s">
        <v>398</v>
      </c>
      <c r="E302" s="2" t="s">
        <v>17</v>
      </c>
      <c r="F302" s="2" t="s">
        <v>18</v>
      </c>
      <c r="G302" s="2" t="s">
        <v>433</v>
      </c>
      <c r="H302" s="2" t="s">
        <v>434</v>
      </c>
      <c r="I302" s="2" t="s">
        <v>21</v>
      </c>
      <c r="J302" s="2">
        <v>202</v>
      </c>
      <c r="K302" s="2">
        <v>44</v>
      </c>
      <c r="L302" s="2">
        <v>57</v>
      </c>
      <c r="M302" s="2">
        <v>50</v>
      </c>
      <c r="N302" s="2">
        <v>23</v>
      </c>
      <c r="O302" s="2">
        <v>3</v>
      </c>
      <c r="P302" s="2">
        <v>9</v>
      </c>
      <c r="Q302" s="2">
        <v>3</v>
      </c>
      <c r="R302" s="2">
        <v>9</v>
      </c>
      <c r="S302" s="2">
        <v>1</v>
      </c>
      <c r="T302" s="2">
        <v>2</v>
      </c>
      <c r="U302" s="2">
        <v>1</v>
      </c>
      <c r="V302" s="2" t="s">
        <v>22</v>
      </c>
    </row>
    <row r="303" spans="1:22" x14ac:dyDescent="0.2">
      <c r="A303" s="2" t="s">
        <v>397</v>
      </c>
      <c r="B303" s="2" t="s">
        <v>398</v>
      </c>
      <c r="C303" s="2" t="s">
        <v>397</v>
      </c>
      <c r="D303" s="2" t="s">
        <v>398</v>
      </c>
      <c r="E303" s="2" t="s">
        <v>17</v>
      </c>
      <c r="F303" s="2" t="s">
        <v>18</v>
      </c>
      <c r="G303" s="2" t="s">
        <v>435</v>
      </c>
      <c r="H303" s="2" t="s">
        <v>436</v>
      </c>
      <c r="I303" s="2" t="s">
        <v>21</v>
      </c>
      <c r="J303" s="2">
        <v>178</v>
      </c>
      <c r="K303" s="2">
        <v>51</v>
      </c>
      <c r="L303" s="2">
        <v>28</v>
      </c>
      <c r="M303" s="2">
        <v>42</v>
      </c>
      <c r="N303" s="2">
        <v>27</v>
      </c>
      <c r="O303" s="2">
        <v>17</v>
      </c>
      <c r="P303" s="2">
        <v>4</v>
      </c>
      <c r="Q303" s="2">
        <v>4</v>
      </c>
      <c r="R303" s="2">
        <v>3</v>
      </c>
      <c r="S303" s="2">
        <v>1</v>
      </c>
      <c r="T303" s="2">
        <v>1</v>
      </c>
      <c r="U303" s="2">
        <v>0</v>
      </c>
      <c r="V303" s="2" t="s">
        <v>22</v>
      </c>
    </row>
    <row r="304" spans="1:22" x14ac:dyDescent="0.2">
      <c r="A304" s="2" t="s">
        <v>397</v>
      </c>
      <c r="B304" s="2" t="s">
        <v>398</v>
      </c>
      <c r="C304" s="2" t="s">
        <v>397</v>
      </c>
      <c r="D304" s="2" t="s">
        <v>398</v>
      </c>
      <c r="E304" s="2" t="s">
        <v>17</v>
      </c>
      <c r="F304" s="2" t="s">
        <v>18</v>
      </c>
      <c r="G304" s="2" t="s">
        <v>255</v>
      </c>
      <c r="H304" s="2" t="s">
        <v>256</v>
      </c>
      <c r="I304" s="2" t="s">
        <v>96</v>
      </c>
      <c r="J304" s="2">
        <v>791</v>
      </c>
      <c r="K304" s="2">
        <v>71</v>
      </c>
      <c r="L304" s="2">
        <v>122</v>
      </c>
      <c r="M304" s="2">
        <v>114</v>
      </c>
      <c r="N304" s="2">
        <v>118</v>
      </c>
      <c r="O304" s="2">
        <v>110</v>
      </c>
      <c r="P304" s="2">
        <v>96</v>
      </c>
      <c r="Q304" s="2">
        <v>55</v>
      </c>
      <c r="R304" s="2">
        <v>49</v>
      </c>
      <c r="S304" s="2">
        <v>26</v>
      </c>
      <c r="T304" s="2">
        <v>28</v>
      </c>
      <c r="U304" s="2">
        <v>2</v>
      </c>
      <c r="V304" s="2" t="s">
        <v>22</v>
      </c>
    </row>
    <row r="305" spans="1:22" x14ac:dyDescent="0.2">
      <c r="A305" s="2" t="s">
        <v>397</v>
      </c>
      <c r="B305" s="2" t="s">
        <v>398</v>
      </c>
      <c r="C305" s="2" t="s">
        <v>397</v>
      </c>
      <c r="D305" s="2" t="s">
        <v>398</v>
      </c>
      <c r="E305" s="2" t="s">
        <v>17</v>
      </c>
      <c r="F305" s="2" t="s">
        <v>18</v>
      </c>
      <c r="G305" s="2" t="s">
        <v>55</v>
      </c>
      <c r="H305" s="2" t="s">
        <v>56</v>
      </c>
      <c r="I305" s="2" t="s">
        <v>21</v>
      </c>
      <c r="J305" s="2">
        <v>225</v>
      </c>
      <c r="K305" s="2">
        <v>29</v>
      </c>
      <c r="L305" s="2">
        <v>39</v>
      </c>
      <c r="M305" s="2">
        <v>65</v>
      </c>
      <c r="N305" s="2">
        <v>34</v>
      </c>
      <c r="O305" s="2">
        <v>15</v>
      </c>
      <c r="P305" s="2">
        <v>6</v>
      </c>
      <c r="Q305" s="2">
        <v>5</v>
      </c>
      <c r="R305" s="2">
        <v>13</v>
      </c>
      <c r="S305" s="2">
        <v>8</v>
      </c>
      <c r="T305" s="2">
        <v>9</v>
      </c>
      <c r="U305" s="2">
        <v>2</v>
      </c>
      <c r="V305" s="2" t="s">
        <v>22</v>
      </c>
    </row>
    <row r="306" spans="1:22" x14ac:dyDescent="0.2">
      <c r="A306" s="2" t="s">
        <v>397</v>
      </c>
      <c r="B306" s="2" t="s">
        <v>398</v>
      </c>
      <c r="C306" s="2" t="s">
        <v>397</v>
      </c>
      <c r="D306" s="2" t="s">
        <v>398</v>
      </c>
      <c r="E306" s="2" t="s">
        <v>17</v>
      </c>
      <c r="F306" s="2" t="s">
        <v>18</v>
      </c>
      <c r="G306" s="2" t="s">
        <v>437</v>
      </c>
      <c r="H306" s="2" t="s">
        <v>438</v>
      </c>
      <c r="I306" s="2" t="s">
        <v>96</v>
      </c>
      <c r="J306" s="2">
        <v>375</v>
      </c>
      <c r="K306" s="2">
        <v>46</v>
      </c>
      <c r="L306" s="2">
        <v>49</v>
      </c>
      <c r="M306" s="2">
        <v>42</v>
      </c>
      <c r="N306" s="2">
        <v>44</v>
      </c>
      <c r="O306" s="2">
        <v>47</v>
      </c>
      <c r="P306" s="2">
        <v>30</v>
      </c>
      <c r="Q306" s="2">
        <v>37</v>
      </c>
      <c r="R306" s="2">
        <v>41</v>
      </c>
      <c r="S306" s="2">
        <v>14</v>
      </c>
      <c r="T306" s="2">
        <v>12</v>
      </c>
      <c r="U306" s="2">
        <v>13</v>
      </c>
      <c r="V306" s="2" t="s">
        <v>22</v>
      </c>
    </row>
    <row r="307" spans="1:22" x14ac:dyDescent="0.2">
      <c r="A307" s="2" t="s">
        <v>397</v>
      </c>
      <c r="B307" s="2" t="s">
        <v>398</v>
      </c>
      <c r="C307" s="2" t="s">
        <v>439</v>
      </c>
      <c r="D307" s="2" t="s">
        <v>440</v>
      </c>
      <c r="E307" s="2" t="s">
        <v>17</v>
      </c>
      <c r="F307" s="2" t="s">
        <v>59</v>
      </c>
      <c r="G307" s="2" t="s">
        <v>60</v>
      </c>
      <c r="H307" s="2" t="s">
        <v>61</v>
      </c>
      <c r="I307" s="2" t="s">
        <v>21</v>
      </c>
      <c r="J307" s="2">
        <v>394</v>
      </c>
      <c r="K307" s="2">
        <v>58</v>
      </c>
      <c r="L307" s="2">
        <v>81</v>
      </c>
      <c r="M307" s="2">
        <v>94</v>
      </c>
      <c r="N307" s="2">
        <v>81</v>
      </c>
      <c r="O307" s="2">
        <v>37</v>
      </c>
      <c r="P307" s="2">
        <v>12</v>
      </c>
      <c r="Q307" s="2">
        <v>4</v>
      </c>
      <c r="R307" s="2">
        <v>12</v>
      </c>
      <c r="S307" s="2">
        <v>3</v>
      </c>
      <c r="T307" s="2">
        <v>11</v>
      </c>
      <c r="U307" s="2">
        <v>1</v>
      </c>
      <c r="V307" s="2" t="s">
        <v>22</v>
      </c>
    </row>
    <row r="308" spans="1:22" x14ac:dyDescent="0.2">
      <c r="A308" s="2" t="s">
        <v>441</v>
      </c>
      <c r="B308" s="2" t="s">
        <v>442</v>
      </c>
      <c r="C308" s="2" t="s">
        <v>443</v>
      </c>
      <c r="D308" s="2" t="s">
        <v>444</v>
      </c>
      <c r="E308" s="2" t="s">
        <v>17</v>
      </c>
      <c r="F308" s="2" t="s">
        <v>18</v>
      </c>
      <c r="G308" s="2" t="s">
        <v>445</v>
      </c>
      <c r="H308" s="2" t="s">
        <v>446</v>
      </c>
      <c r="I308" s="2" t="s">
        <v>21</v>
      </c>
      <c r="J308" s="2">
        <v>360</v>
      </c>
      <c r="K308" s="2">
        <v>51</v>
      </c>
      <c r="L308" s="2">
        <v>60</v>
      </c>
      <c r="M308" s="2">
        <v>67</v>
      </c>
      <c r="N308" s="2">
        <v>61</v>
      </c>
      <c r="O308" s="2">
        <v>41</v>
      </c>
      <c r="P308" s="2">
        <v>14</v>
      </c>
      <c r="Q308" s="2">
        <v>14</v>
      </c>
      <c r="R308" s="2">
        <v>20</v>
      </c>
      <c r="S308" s="2">
        <v>11</v>
      </c>
      <c r="T308" s="2">
        <v>14</v>
      </c>
      <c r="U308" s="2">
        <v>7</v>
      </c>
      <c r="V308" s="2" t="s">
        <v>22</v>
      </c>
    </row>
    <row r="309" spans="1:22" x14ac:dyDescent="0.2">
      <c r="A309" s="2" t="s">
        <v>441</v>
      </c>
      <c r="B309" s="2" t="s">
        <v>442</v>
      </c>
      <c r="C309" s="2" t="s">
        <v>447</v>
      </c>
      <c r="D309" s="2" t="s">
        <v>448</v>
      </c>
      <c r="E309" s="2" t="s">
        <v>17</v>
      </c>
      <c r="F309" s="2" t="s">
        <v>18</v>
      </c>
      <c r="G309" s="2" t="s">
        <v>249</v>
      </c>
      <c r="H309" s="2" t="s">
        <v>250</v>
      </c>
      <c r="I309" s="2" t="s">
        <v>96</v>
      </c>
      <c r="J309" s="2">
        <v>983</v>
      </c>
      <c r="K309" s="2">
        <v>116</v>
      </c>
      <c r="L309" s="2">
        <v>128</v>
      </c>
      <c r="M309" s="2">
        <v>132</v>
      </c>
      <c r="N309" s="2">
        <v>128</v>
      </c>
      <c r="O309" s="2">
        <v>145</v>
      </c>
      <c r="P309" s="2">
        <v>103</v>
      </c>
      <c r="Q309" s="2">
        <v>77</v>
      </c>
      <c r="R309" s="2">
        <v>82</v>
      </c>
      <c r="S309" s="2">
        <v>30</v>
      </c>
      <c r="T309" s="2">
        <v>33</v>
      </c>
      <c r="U309" s="2">
        <v>9</v>
      </c>
      <c r="V309" s="2" t="s">
        <v>22</v>
      </c>
    </row>
    <row r="310" spans="1:22" x14ac:dyDescent="0.2">
      <c r="A310" s="2" t="s">
        <v>441</v>
      </c>
      <c r="B310" s="2" t="s">
        <v>442</v>
      </c>
      <c r="C310" s="2" t="s">
        <v>449</v>
      </c>
      <c r="D310" s="2" t="s">
        <v>450</v>
      </c>
      <c r="E310" s="2" t="s">
        <v>17</v>
      </c>
      <c r="F310" s="2" t="s">
        <v>18</v>
      </c>
      <c r="G310" s="2" t="s">
        <v>82</v>
      </c>
      <c r="H310" s="2" t="s">
        <v>83</v>
      </c>
      <c r="I310" s="2" t="s">
        <v>21</v>
      </c>
      <c r="J310" s="2">
        <v>83</v>
      </c>
      <c r="K310" s="2">
        <v>9</v>
      </c>
      <c r="L310" s="2">
        <v>18</v>
      </c>
      <c r="M310" s="2">
        <v>20</v>
      </c>
      <c r="N310" s="2">
        <v>10</v>
      </c>
      <c r="O310" s="2">
        <v>5</v>
      </c>
      <c r="P310" s="2">
        <v>4</v>
      </c>
      <c r="Q310" s="2">
        <v>2</v>
      </c>
      <c r="R310" s="2">
        <v>5</v>
      </c>
      <c r="S310" s="2">
        <v>2</v>
      </c>
      <c r="T310" s="2">
        <v>6</v>
      </c>
      <c r="U310" s="2">
        <v>2</v>
      </c>
      <c r="V310" s="2" t="s">
        <v>22</v>
      </c>
    </row>
    <row r="311" spans="1:22" x14ac:dyDescent="0.2">
      <c r="A311" s="2" t="s">
        <v>441</v>
      </c>
      <c r="B311" s="2" t="s">
        <v>442</v>
      </c>
      <c r="C311" s="2" t="s">
        <v>449</v>
      </c>
      <c r="D311" s="2" t="s">
        <v>450</v>
      </c>
      <c r="E311" s="2" t="s">
        <v>17</v>
      </c>
      <c r="F311" s="2" t="s">
        <v>18</v>
      </c>
      <c r="G311" s="2" t="s">
        <v>31</v>
      </c>
      <c r="H311" s="2" t="s">
        <v>32</v>
      </c>
      <c r="I311" s="2" t="s">
        <v>21</v>
      </c>
      <c r="J311" s="2">
        <v>563</v>
      </c>
      <c r="K311" s="2">
        <v>124</v>
      </c>
      <c r="L311" s="2">
        <v>125</v>
      </c>
      <c r="M311" s="2">
        <v>129</v>
      </c>
      <c r="N311" s="2">
        <v>70</v>
      </c>
      <c r="O311" s="2">
        <v>31</v>
      </c>
      <c r="P311" s="2">
        <v>25</v>
      </c>
      <c r="Q311" s="2">
        <v>16</v>
      </c>
      <c r="R311" s="2">
        <v>17</v>
      </c>
      <c r="S311" s="2">
        <v>8</v>
      </c>
      <c r="T311" s="2">
        <v>11</v>
      </c>
      <c r="U311" s="2">
        <v>7</v>
      </c>
      <c r="V311" s="2" t="s">
        <v>22</v>
      </c>
    </row>
    <row r="312" spans="1:22" x14ac:dyDescent="0.2">
      <c r="A312" s="2" t="s">
        <v>441</v>
      </c>
      <c r="B312" s="2" t="s">
        <v>442</v>
      </c>
      <c r="C312" s="2" t="s">
        <v>449</v>
      </c>
      <c r="D312" s="2" t="s">
        <v>450</v>
      </c>
      <c r="E312" s="2" t="s">
        <v>17</v>
      </c>
      <c r="F312" s="2" t="s">
        <v>18</v>
      </c>
      <c r="G312" s="2" t="s">
        <v>86</v>
      </c>
      <c r="H312" s="2" t="s">
        <v>87</v>
      </c>
      <c r="I312" s="2" t="s">
        <v>21</v>
      </c>
      <c r="J312" s="2">
        <v>247</v>
      </c>
      <c r="K312" s="2">
        <v>81</v>
      </c>
      <c r="L312" s="2">
        <v>64</v>
      </c>
      <c r="M312" s="2">
        <v>48</v>
      </c>
      <c r="N312" s="2">
        <v>23</v>
      </c>
      <c r="O312" s="2">
        <v>8</v>
      </c>
      <c r="P312" s="2">
        <v>6</v>
      </c>
      <c r="Q312" s="2">
        <v>4</v>
      </c>
      <c r="R312" s="2">
        <v>7</v>
      </c>
      <c r="S312" s="2">
        <v>0</v>
      </c>
      <c r="T312" s="2">
        <v>5</v>
      </c>
      <c r="U312" s="2">
        <v>1</v>
      </c>
      <c r="V312" s="2" t="s">
        <v>22</v>
      </c>
    </row>
    <row r="313" spans="1:22" x14ac:dyDescent="0.2">
      <c r="A313" s="2" t="s">
        <v>441</v>
      </c>
      <c r="B313" s="2" t="s">
        <v>442</v>
      </c>
      <c r="C313" s="2" t="s">
        <v>449</v>
      </c>
      <c r="D313" s="2" t="s">
        <v>450</v>
      </c>
      <c r="E313" s="2" t="s">
        <v>17</v>
      </c>
      <c r="F313" s="2" t="s">
        <v>18</v>
      </c>
      <c r="G313" s="2" t="s">
        <v>165</v>
      </c>
      <c r="H313" s="2" t="s">
        <v>166</v>
      </c>
      <c r="I313" s="2" t="s">
        <v>21</v>
      </c>
      <c r="J313" s="2">
        <v>120</v>
      </c>
      <c r="K313" s="2">
        <v>32</v>
      </c>
      <c r="L313" s="2">
        <v>27</v>
      </c>
      <c r="M313" s="2">
        <v>18</v>
      </c>
      <c r="N313" s="2">
        <v>13</v>
      </c>
      <c r="O313" s="2">
        <v>8</v>
      </c>
      <c r="P313" s="2">
        <v>3</v>
      </c>
      <c r="Q313" s="2">
        <v>2</v>
      </c>
      <c r="R313" s="2">
        <v>6</v>
      </c>
      <c r="S313" s="2">
        <v>4</v>
      </c>
      <c r="T313" s="2">
        <v>4</v>
      </c>
      <c r="U313" s="2">
        <v>3</v>
      </c>
      <c r="V313" s="2" t="s">
        <v>22</v>
      </c>
    </row>
    <row r="314" spans="1:22" x14ac:dyDescent="0.2">
      <c r="A314" s="2" t="s">
        <v>441</v>
      </c>
      <c r="B314" s="2" t="s">
        <v>442</v>
      </c>
      <c r="C314" s="2" t="s">
        <v>449</v>
      </c>
      <c r="D314" s="2" t="s">
        <v>450</v>
      </c>
      <c r="E314" s="2" t="s">
        <v>17</v>
      </c>
      <c r="F314" s="2" t="s">
        <v>18</v>
      </c>
      <c r="G314" s="2" t="s">
        <v>262</v>
      </c>
      <c r="H314" s="2" t="s">
        <v>263</v>
      </c>
      <c r="I314" s="2" t="s">
        <v>21</v>
      </c>
      <c r="J314" s="2">
        <v>122</v>
      </c>
      <c r="K314" s="2">
        <v>11</v>
      </c>
      <c r="L314" s="2">
        <v>26</v>
      </c>
      <c r="M314" s="2">
        <v>27</v>
      </c>
      <c r="N314" s="2">
        <v>21</v>
      </c>
      <c r="O314" s="2">
        <v>10</v>
      </c>
      <c r="P314" s="2">
        <v>8</v>
      </c>
      <c r="Q314" s="2">
        <v>3</v>
      </c>
      <c r="R314" s="2">
        <v>7</v>
      </c>
      <c r="S314" s="2">
        <v>4</v>
      </c>
      <c r="T314" s="2">
        <v>5</v>
      </c>
      <c r="U314" s="2">
        <v>0</v>
      </c>
      <c r="V314" s="2" t="s">
        <v>22</v>
      </c>
    </row>
    <row r="315" spans="1:22" x14ac:dyDescent="0.2">
      <c r="A315" s="2" t="s">
        <v>441</v>
      </c>
      <c r="B315" s="2" t="s">
        <v>442</v>
      </c>
      <c r="C315" s="2" t="s">
        <v>449</v>
      </c>
      <c r="D315" s="2" t="s">
        <v>450</v>
      </c>
      <c r="E315" s="2" t="s">
        <v>17</v>
      </c>
      <c r="F315" s="2" t="s">
        <v>18</v>
      </c>
      <c r="G315" s="2" t="s">
        <v>171</v>
      </c>
      <c r="H315" s="2" t="s">
        <v>172</v>
      </c>
      <c r="I315" s="2" t="s">
        <v>21</v>
      </c>
      <c r="J315" s="2">
        <v>224</v>
      </c>
      <c r="K315" s="2">
        <v>28</v>
      </c>
      <c r="L315" s="2">
        <v>45</v>
      </c>
      <c r="M315" s="2">
        <v>63</v>
      </c>
      <c r="N315" s="2">
        <v>29</v>
      </c>
      <c r="O315" s="2">
        <v>12</v>
      </c>
      <c r="P315" s="2">
        <v>5</v>
      </c>
      <c r="Q315" s="2">
        <v>9</v>
      </c>
      <c r="R315" s="2">
        <v>13</v>
      </c>
      <c r="S315" s="2">
        <v>3</v>
      </c>
      <c r="T315" s="2">
        <v>11</v>
      </c>
      <c r="U315" s="2">
        <v>6</v>
      </c>
      <c r="V315" s="2" t="s">
        <v>22</v>
      </c>
    </row>
    <row r="316" spans="1:22" x14ac:dyDescent="0.2">
      <c r="A316" s="2" t="s">
        <v>441</v>
      </c>
      <c r="B316" s="2" t="s">
        <v>442</v>
      </c>
      <c r="C316" s="2" t="s">
        <v>449</v>
      </c>
      <c r="D316" s="2" t="s">
        <v>450</v>
      </c>
      <c r="E316" s="2" t="s">
        <v>17</v>
      </c>
      <c r="F316" s="2" t="s">
        <v>18</v>
      </c>
      <c r="G316" s="2" t="s">
        <v>179</v>
      </c>
      <c r="H316" s="2" t="s">
        <v>180</v>
      </c>
      <c r="I316" s="2" t="s">
        <v>21</v>
      </c>
      <c r="J316" s="2">
        <v>218</v>
      </c>
      <c r="K316" s="2">
        <v>22</v>
      </c>
      <c r="L316" s="2">
        <v>27</v>
      </c>
      <c r="M316" s="2">
        <v>45</v>
      </c>
      <c r="N316" s="2">
        <v>45</v>
      </c>
      <c r="O316" s="2">
        <v>28</v>
      </c>
      <c r="P316" s="2">
        <v>13</v>
      </c>
      <c r="Q316" s="2">
        <v>9</v>
      </c>
      <c r="R316" s="2">
        <v>18</v>
      </c>
      <c r="S316" s="2">
        <v>2</v>
      </c>
      <c r="T316" s="2">
        <v>7</v>
      </c>
      <c r="U316" s="2">
        <v>2</v>
      </c>
      <c r="V316" s="2" t="s">
        <v>22</v>
      </c>
    </row>
    <row r="317" spans="1:22" x14ac:dyDescent="0.2">
      <c r="A317" s="2" t="s">
        <v>441</v>
      </c>
      <c r="B317" s="2" t="s">
        <v>442</v>
      </c>
      <c r="C317" s="2" t="s">
        <v>449</v>
      </c>
      <c r="D317" s="2" t="s">
        <v>450</v>
      </c>
      <c r="E317" s="2" t="s">
        <v>17</v>
      </c>
      <c r="F317" s="2" t="s">
        <v>18</v>
      </c>
      <c r="G317" s="2" t="s">
        <v>188</v>
      </c>
      <c r="H317" s="2" t="s">
        <v>189</v>
      </c>
      <c r="I317" s="2" t="s">
        <v>96</v>
      </c>
      <c r="J317" s="2">
        <v>131</v>
      </c>
      <c r="K317" s="2">
        <v>31</v>
      </c>
      <c r="L317" s="2">
        <v>27</v>
      </c>
      <c r="M317" s="2">
        <v>24</v>
      </c>
      <c r="N317" s="2">
        <v>16</v>
      </c>
      <c r="O317" s="2">
        <v>16</v>
      </c>
      <c r="P317" s="2">
        <v>4</v>
      </c>
      <c r="Q317" s="2">
        <v>2</v>
      </c>
      <c r="R317" s="2">
        <v>5</v>
      </c>
      <c r="S317" s="2">
        <v>1</v>
      </c>
      <c r="T317" s="2">
        <v>4</v>
      </c>
      <c r="U317" s="2">
        <v>1</v>
      </c>
      <c r="V317" s="2" t="s">
        <v>22</v>
      </c>
    </row>
    <row r="318" spans="1:22" x14ac:dyDescent="0.2">
      <c r="A318" s="2" t="s">
        <v>441</v>
      </c>
      <c r="B318" s="2" t="s">
        <v>442</v>
      </c>
      <c r="C318" s="2" t="s">
        <v>449</v>
      </c>
      <c r="D318" s="2" t="s">
        <v>450</v>
      </c>
      <c r="E318" s="2" t="s">
        <v>17</v>
      </c>
      <c r="F318" s="2" t="s">
        <v>18</v>
      </c>
      <c r="G318" s="2" t="s">
        <v>451</v>
      </c>
      <c r="H318" s="2" t="s">
        <v>452</v>
      </c>
      <c r="I318" s="2" t="s">
        <v>21</v>
      </c>
      <c r="J318" s="2">
        <v>38</v>
      </c>
      <c r="K318" s="2">
        <v>3</v>
      </c>
      <c r="L318" s="2">
        <v>5</v>
      </c>
      <c r="M318" s="2">
        <v>6</v>
      </c>
      <c r="N318" s="2">
        <v>4</v>
      </c>
      <c r="O318" s="2">
        <v>5</v>
      </c>
      <c r="P318" s="2">
        <v>4</v>
      </c>
      <c r="Q318" s="2">
        <v>1</v>
      </c>
      <c r="R318" s="2">
        <v>6</v>
      </c>
      <c r="S318" s="2">
        <v>2</v>
      </c>
      <c r="T318" s="2">
        <v>2</v>
      </c>
      <c r="U318" s="2">
        <v>0</v>
      </c>
      <c r="V318" s="2" t="s">
        <v>22</v>
      </c>
    </row>
    <row r="319" spans="1:22" x14ac:dyDescent="0.2">
      <c r="A319" s="2" t="s">
        <v>441</v>
      </c>
      <c r="B319" s="2" t="s">
        <v>442</v>
      </c>
      <c r="C319" s="2" t="s">
        <v>449</v>
      </c>
      <c r="D319" s="2" t="s">
        <v>450</v>
      </c>
      <c r="E319" s="2" t="s">
        <v>17</v>
      </c>
      <c r="F319" s="2" t="s">
        <v>18</v>
      </c>
      <c r="G319" s="2" t="s">
        <v>453</v>
      </c>
      <c r="H319" s="2" t="s">
        <v>454</v>
      </c>
      <c r="I319" s="2" t="s">
        <v>21</v>
      </c>
      <c r="J319" s="2">
        <v>136</v>
      </c>
      <c r="K319" s="2">
        <v>24</v>
      </c>
      <c r="L319" s="2">
        <v>22</v>
      </c>
      <c r="M319" s="2">
        <v>22</v>
      </c>
      <c r="N319" s="2">
        <v>11</v>
      </c>
      <c r="O319" s="2">
        <v>13</v>
      </c>
      <c r="P319" s="2">
        <v>6</v>
      </c>
      <c r="Q319" s="2">
        <v>9</v>
      </c>
      <c r="R319" s="2">
        <v>16</v>
      </c>
      <c r="S319" s="2">
        <v>8</v>
      </c>
      <c r="T319" s="2">
        <v>4</v>
      </c>
      <c r="U319" s="2">
        <v>1</v>
      </c>
      <c r="V319" s="2" t="s">
        <v>22</v>
      </c>
    </row>
    <row r="320" spans="1:22" x14ac:dyDescent="0.2">
      <c r="A320" s="2" t="s">
        <v>441</v>
      </c>
      <c r="B320" s="2" t="s">
        <v>442</v>
      </c>
      <c r="C320" s="2" t="s">
        <v>449</v>
      </c>
      <c r="D320" s="2" t="s">
        <v>450</v>
      </c>
      <c r="E320" s="2" t="s">
        <v>17</v>
      </c>
      <c r="F320" s="2" t="s">
        <v>18</v>
      </c>
      <c r="G320" s="2" t="s">
        <v>455</v>
      </c>
      <c r="H320" s="2" t="s">
        <v>456</v>
      </c>
      <c r="I320" s="2" t="s">
        <v>21</v>
      </c>
      <c r="J320" s="2">
        <v>167</v>
      </c>
      <c r="K320" s="2">
        <v>31</v>
      </c>
      <c r="L320" s="2">
        <v>38</v>
      </c>
      <c r="M320" s="2">
        <v>38</v>
      </c>
      <c r="N320" s="2">
        <v>23</v>
      </c>
      <c r="O320" s="2">
        <v>11</v>
      </c>
      <c r="P320" s="2">
        <v>13</v>
      </c>
      <c r="Q320" s="2">
        <v>4</v>
      </c>
      <c r="R320" s="2">
        <v>5</v>
      </c>
      <c r="S320" s="2">
        <v>2</v>
      </c>
      <c r="T320" s="2">
        <v>2</v>
      </c>
      <c r="U320" s="2">
        <v>0</v>
      </c>
      <c r="V320" s="2" t="s">
        <v>22</v>
      </c>
    </row>
    <row r="321" spans="1:22" x14ac:dyDescent="0.2">
      <c r="A321" s="2" t="s">
        <v>441</v>
      </c>
      <c r="B321" s="2" t="s">
        <v>442</v>
      </c>
      <c r="C321" s="2" t="s">
        <v>449</v>
      </c>
      <c r="D321" s="2" t="s">
        <v>450</v>
      </c>
      <c r="E321" s="2" t="s">
        <v>17</v>
      </c>
      <c r="F321" s="2" t="s">
        <v>18</v>
      </c>
      <c r="G321" s="2" t="s">
        <v>457</v>
      </c>
      <c r="H321" s="2" t="s">
        <v>458</v>
      </c>
      <c r="I321" s="2" t="s">
        <v>96</v>
      </c>
      <c r="J321" s="2">
        <v>310</v>
      </c>
      <c r="K321" s="2">
        <v>51</v>
      </c>
      <c r="L321" s="2">
        <v>42</v>
      </c>
      <c r="M321" s="2">
        <v>47</v>
      </c>
      <c r="N321" s="2">
        <v>43</v>
      </c>
      <c r="O321" s="2">
        <v>38</v>
      </c>
      <c r="P321" s="2">
        <v>22</v>
      </c>
      <c r="Q321" s="2">
        <v>21</v>
      </c>
      <c r="R321" s="2">
        <v>30</v>
      </c>
      <c r="S321" s="2">
        <v>11</v>
      </c>
      <c r="T321" s="2">
        <v>4</v>
      </c>
      <c r="U321" s="2">
        <v>1</v>
      </c>
      <c r="V321" s="2" t="s">
        <v>22</v>
      </c>
    </row>
    <row r="322" spans="1:22" x14ac:dyDescent="0.2">
      <c r="A322" s="2" t="s">
        <v>441</v>
      </c>
      <c r="B322" s="2" t="s">
        <v>442</v>
      </c>
      <c r="C322" s="2" t="s">
        <v>449</v>
      </c>
      <c r="D322" s="2" t="s">
        <v>450</v>
      </c>
      <c r="E322" s="2" t="s">
        <v>17</v>
      </c>
      <c r="F322" s="2" t="s">
        <v>18</v>
      </c>
      <c r="G322" s="2" t="s">
        <v>459</v>
      </c>
      <c r="H322" s="2" t="s">
        <v>460</v>
      </c>
      <c r="I322" s="2" t="s">
        <v>21</v>
      </c>
      <c r="J322" s="2">
        <v>170</v>
      </c>
      <c r="K322" s="2">
        <v>8</v>
      </c>
      <c r="L322" s="2">
        <v>24</v>
      </c>
      <c r="M322" s="2">
        <v>36</v>
      </c>
      <c r="N322" s="2">
        <v>34</v>
      </c>
      <c r="O322" s="2">
        <v>16</v>
      </c>
      <c r="P322" s="2">
        <v>11</v>
      </c>
      <c r="Q322" s="2">
        <v>10</v>
      </c>
      <c r="R322" s="2">
        <v>14</v>
      </c>
      <c r="S322" s="2">
        <v>11</v>
      </c>
      <c r="T322" s="2">
        <v>4</v>
      </c>
      <c r="U322" s="2">
        <v>2</v>
      </c>
      <c r="V322" s="2" t="s">
        <v>22</v>
      </c>
    </row>
    <row r="323" spans="1:22" x14ac:dyDescent="0.2">
      <c r="A323" s="2" t="s">
        <v>441</v>
      </c>
      <c r="B323" s="2" t="s">
        <v>442</v>
      </c>
      <c r="C323" s="2" t="s">
        <v>97</v>
      </c>
      <c r="D323" s="2" t="s">
        <v>461</v>
      </c>
      <c r="E323" s="2" t="s">
        <v>17</v>
      </c>
      <c r="F323" s="2" t="s">
        <v>18</v>
      </c>
      <c r="G323" s="2" t="s">
        <v>33</v>
      </c>
      <c r="H323" s="2" t="s">
        <v>34</v>
      </c>
      <c r="I323" s="2" t="s">
        <v>21</v>
      </c>
      <c r="J323" s="2">
        <v>1074</v>
      </c>
      <c r="K323" s="2">
        <v>220</v>
      </c>
      <c r="L323" s="2">
        <v>225</v>
      </c>
      <c r="M323" s="2">
        <v>255</v>
      </c>
      <c r="N323" s="2">
        <v>124</v>
      </c>
      <c r="O323" s="2">
        <v>91</v>
      </c>
      <c r="P323" s="2">
        <v>42</v>
      </c>
      <c r="Q323" s="2">
        <v>24</v>
      </c>
      <c r="R323" s="2">
        <v>34</v>
      </c>
      <c r="S323" s="2">
        <v>11</v>
      </c>
      <c r="T323" s="2">
        <v>17</v>
      </c>
      <c r="U323" s="2">
        <v>31</v>
      </c>
      <c r="V323" s="2" t="s">
        <v>22</v>
      </c>
    </row>
    <row r="324" spans="1:22" x14ac:dyDescent="0.2">
      <c r="A324" s="2" t="s">
        <v>441</v>
      </c>
      <c r="B324" s="2" t="s">
        <v>442</v>
      </c>
      <c r="C324" s="2" t="s">
        <v>97</v>
      </c>
      <c r="D324" s="2" t="s">
        <v>461</v>
      </c>
      <c r="E324" s="2" t="s">
        <v>17</v>
      </c>
      <c r="F324" s="2" t="s">
        <v>18</v>
      </c>
      <c r="G324" s="2" t="s">
        <v>35</v>
      </c>
      <c r="H324" s="2" t="s">
        <v>36</v>
      </c>
      <c r="I324" s="2" t="s">
        <v>21</v>
      </c>
      <c r="J324" s="2">
        <v>588</v>
      </c>
      <c r="K324" s="2">
        <v>112</v>
      </c>
      <c r="L324" s="2">
        <v>120</v>
      </c>
      <c r="M324" s="2">
        <v>119</v>
      </c>
      <c r="N324" s="2">
        <v>96</v>
      </c>
      <c r="O324" s="2">
        <v>41</v>
      </c>
      <c r="P324" s="2">
        <v>20</v>
      </c>
      <c r="Q324" s="2">
        <v>13</v>
      </c>
      <c r="R324" s="2">
        <v>30</v>
      </c>
      <c r="S324" s="2">
        <v>13</v>
      </c>
      <c r="T324" s="2">
        <v>19</v>
      </c>
      <c r="U324" s="2">
        <v>5</v>
      </c>
      <c r="V324" s="2" t="s">
        <v>22</v>
      </c>
    </row>
    <row r="325" spans="1:22" x14ac:dyDescent="0.2">
      <c r="A325" s="2" t="s">
        <v>441</v>
      </c>
      <c r="B325" s="2" t="s">
        <v>442</v>
      </c>
      <c r="C325" s="2" t="s">
        <v>462</v>
      </c>
      <c r="D325" s="2" t="s">
        <v>463</v>
      </c>
      <c r="E325" s="2" t="s">
        <v>17</v>
      </c>
      <c r="F325" s="2" t="s">
        <v>18</v>
      </c>
      <c r="G325" s="2" t="s">
        <v>125</v>
      </c>
      <c r="H325" s="2" t="s">
        <v>183</v>
      </c>
      <c r="I325" s="2" t="s">
        <v>96</v>
      </c>
      <c r="J325" s="2">
        <v>1270</v>
      </c>
      <c r="K325" s="2">
        <v>106</v>
      </c>
      <c r="L325" s="2">
        <v>166</v>
      </c>
      <c r="M325" s="2">
        <v>152</v>
      </c>
      <c r="N325" s="2">
        <v>178</v>
      </c>
      <c r="O325" s="2">
        <v>198</v>
      </c>
      <c r="P325" s="2">
        <v>154</v>
      </c>
      <c r="Q325" s="2">
        <v>97</v>
      </c>
      <c r="R325" s="2">
        <v>103</v>
      </c>
      <c r="S325" s="2">
        <v>42</v>
      </c>
      <c r="T325" s="2">
        <v>54</v>
      </c>
      <c r="U325" s="2">
        <v>20</v>
      </c>
      <c r="V325" s="2" t="s">
        <v>22</v>
      </c>
    </row>
    <row r="326" spans="1:22" x14ac:dyDescent="0.2">
      <c r="A326" s="2" t="s">
        <v>441</v>
      </c>
      <c r="B326" s="2" t="s">
        <v>442</v>
      </c>
      <c r="C326" s="2" t="s">
        <v>462</v>
      </c>
      <c r="D326" s="2" t="s">
        <v>463</v>
      </c>
      <c r="E326" s="2" t="s">
        <v>17</v>
      </c>
      <c r="F326" s="2" t="s">
        <v>18</v>
      </c>
      <c r="G326" s="2" t="s">
        <v>243</v>
      </c>
      <c r="H326" s="2" t="s">
        <v>266</v>
      </c>
      <c r="I326" s="2" t="s">
        <v>96</v>
      </c>
      <c r="J326" s="2">
        <v>1366</v>
      </c>
      <c r="K326" s="2">
        <v>194</v>
      </c>
      <c r="L326" s="2">
        <v>208</v>
      </c>
      <c r="M326" s="2">
        <v>199</v>
      </c>
      <c r="N326" s="2">
        <v>188</v>
      </c>
      <c r="O326" s="2">
        <v>182</v>
      </c>
      <c r="P326" s="2">
        <v>108</v>
      </c>
      <c r="Q326" s="2">
        <v>90</v>
      </c>
      <c r="R326" s="2">
        <v>108</v>
      </c>
      <c r="S326" s="2">
        <v>40</v>
      </c>
      <c r="T326" s="2">
        <v>40</v>
      </c>
      <c r="U326" s="2">
        <v>9</v>
      </c>
      <c r="V326" s="2" t="s">
        <v>22</v>
      </c>
    </row>
    <row r="327" spans="1:22" x14ac:dyDescent="0.2">
      <c r="A327" s="2" t="s">
        <v>441</v>
      </c>
      <c r="B327" s="2" t="s">
        <v>442</v>
      </c>
      <c r="C327" s="2" t="s">
        <v>462</v>
      </c>
      <c r="D327" s="2" t="s">
        <v>463</v>
      </c>
      <c r="E327" s="2" t="s">
        <v>17</v>
      </c>
      <c r="F327" s="2" t="s">
        <v>18</v>
      </c>
      <c r="G327" s="2" t="s">
        <v>127</v>
      </c>
      <c r="H327" s="2" t="s">
        <v>190</v>
      </c>
      <c r="I327" s="2" t="s">
        <v>96</v>
      </c>
      <c r="J327" s="2">
        <v>1065</v>
      </c>
      <c r="K327" s="2">
        <v>145</v>
      </c>
      <c r="L327" s="2">
        <v>166</v>
      </c>
      <c r="M327" s="2">
        <v>165</v>
      </c>
      <c r="N327" s="2">
        <v>144</v>
      </c>
      <c r="O327" s="2">
        <v>149</v>
      </c>
      <c r="P327" s="2">
        <v>85</v>
      </c>
      <c r="Q327" s="2">
        <v>58</v>
      </c>
      <c r="R327" s="2">
        <v>79</v>
      </c>
      <c r="S327" s="2">
        <v>36</v>
      </c>
      <c r="T327" s="2">
        <v>24</v>
      </c>
      <c r="U327" s="2">
        <v>14</v>
      </c>
      <c r="V327" s="2" t="s">
        <v>22</v>
      </c>
    </row>
    <row r="328" spans="1:22" x14ac:dyDescent="0.2">
      <c r="A328" s="2" t="s">
        <v>441</v>
      </c>
      <c r="B328" s="2" t="s">
        <v>442</v>
      </c>
      <c r="C328" s="2" t="s">
        <v>462</v>
      </c>
      <c r="D328" s="2" t="s">
        <v>463</v>
      </c>
      <c r="E328" s="2" t="s">
        <v>17</v>
      </c>
      <c r="F328" s="2" t="s">
        <v>18</v>
      </c>
      <c r="G328" s="2" t="s">
        <v>464</v>
      </c>
      <c r="H328" s="2" t="s">
        <v>465</v>
      </c>
      <c r="I328" s="2" t="s">
        <v>96</v>
      </c>
      <c r="J328" s="2">
        <v>696</v>
      </c>
      <c r="K328" s="2">
        <v>107</v>
      </c>
      <c r="L328" s="2">
        <v>106</v>
      </c>
      <c r="M328" s="2">
        <v>112</v>
      </c>
      <c r="N328" s="2">
        <v>91</v>
      </c>
      <c r="O328" s="2">
        <v>99</v>
      </c>
      <c r="P328" s="2">
        <v>49</v>
      </c>
      <c r="Q328" s="2">
        <v>32</v>
      </c>
      <c r="R328" s="2">
        <v>53</v>
      </c>
      <c r="S328" s="2">
        <v>17</v>
      </c>
      <c r="T328" s="2">
        <v>22</v>
      </c>
      <c r="U328" s="2">
        <v>8</v>
      </c>
      <c r="V328" s="2" t="s">
        <v>22</v>
      </c>
    </row>
    <row r="329" spans="1:22" x14ac:dyDescent="0.2">
      <c r="A329" s="2" t="s">
        <v>441</v>
      </c>
      <c r="B329" s="2" t="s">
        <v>442</v>
      </c>
      <c r="C329" s="2" t="s">
        <v>462</v>
      </c>
      <c r="D329" s="2" t="s">
        <v>463</v>
      </c>
      <c r="E329" s="2" t="s">
        <v>17</v>
      </c>
      <c r="F329" s="2" t="s">
        <v>18</v>
      </c>
      <c r="G329" s="2" t="s">
        <v>466</v>
      </c>
      <c r="H329" s="2" t="s">
        <v>467</v>
      </c>
      <c r="I329" s="2" t="s">
        <v>96</v>
      </c>
      <c r="J329" s="2">
        <v>142</v>
      </c>
      <c r="K329" s="2">
        <v>25</v>
      </c>
      <c r="L329" s="2">
        <v>21</v>
      </c>
      <c r="M329" s="2">
        <v>20</v>
      </c>
      <c r="N329" s="2">
        <v>24</v>
      </c>
      <c r="O329" s="2">
        <v>16</v>
      </c>
      <c r="P329" s="2">
        <v>10</v>
      </c>
      <c r="Q329" s="2">
        <v>6</v>
      </c>
      <c r="R329" s="2">
        <v>13</v>
      </c>
      <c r="S329" s="2">
        <v>2</v>
      </c>
      <c r="T329" s="2">
        <v>3</v>
      </c>
      <c r="U329" s="2">
        <v>2</v>
      </c>
      <c r="V329" s="2" t="s">
        <v>22</v>
      </c>
    </row>
    <row r="330" spans="1:22" x14ac:dyDescent="0.2">
      <c r="A330" s="2" t="s">
        <v>441</v>
      </c>
      <c r="B330" s="2" t="s">
        <v>442</v>
      </c>
      <c r="C330" s="2" t="s">
        <v>462</v>
      </c>
      <c r="D330" s="2" t="s">
        <v>463</v>
      </c>
      <c r="E330" s="2" t="s">
        <v>17</v>
      </c>
      <c r="F330" s="2" t="s">
        <v>18</v>
      </c>
      <c r="G330" s="2" t="s">
        <v>191</v>
      </c>
      <c r="H330" s="2" t="s">
        <v>192</v>
      </c>
      <c r="I330" s="2" t="s">
        <v>96</v>
      </c>
      <c r="J330" s="2">
        <v>379</v>
      </c>
      <c r="K330" s="2">
        <v>68</v>
      </c>
      <c r="L330" s="2">
        <v>65</v>
      </c>
      <c r="M330" s="2">
        <v>51</v>
      </c>
      <c r="N330" s="2">
        <v>59</v>
      </c>
      <c r="O330" s="2">
        <v>50</v>
      </c>
      <c r="P330" s="2">
        <v>37</v>
      </c>
      <c r="Q330" s="2">
        <v>18</v>
      </c>
      <c r="R330" s="2">
        <v>22</v>
      </c>
      <c r="S330" s="2">
        <v>3</v>
      </c>
      <c r="T330" s="2">
        <v>3</v>
      </c>
      <c r="U330" s="2">
        <v>3</v>
      </c>
      <c r="V330" s="2" t="s">
        <v>22</v>
      </c>
    </row>
    <row r="331" spans="1:22" x14ac:dyDescent="0.2">
      <c r="A331" s="2" t="s">
        <v>441</v>
      </c>
      <c r="B331" s="2" t="s">
        <v>442</v>
      </c>
      <c r="C331" s="2" t="s">
        <v>462</v>
      </c>
      <c r="D331" s="2" t="s">
        <v>463</v>
      </c>
      <c r="E331" s="2" t="s">
        <v>17</v>
      </c>
      <c r="F331" s="2" t="s">
        <v>18</v>
      </c>
      <c r="G331" s="2" t="s">
        <v>251</v>
      </c>
      <c r="H331" s="2" t="s">
        <v>468</v>
      </c>
      <c r="I331" s="2" t="s">
        <v>96</v>
      </c>
      <c r="J331" s="2">
        <v>331</v>
      </c>
      <c r="K331" s="2">
        <v>59</v>
      </c>
      <c r="L331" s="2">
        <v>46</v>
      </c>
      <c r="M331" s="2">
        <v>61</v>
      </c>
      <c r="N331" s="2">
        <v>67</v>
      </c>
      <c r="O331" s="2">
        <v>54</v>
      </c>
      <c r="P331" s="2">
        <v>25</v>
      </c>
      <c r="Q331" s="2">
        <v>8</v>
      </c>
      <c r="R331" s="2">
        <v>7</v>
      </c>
      <c r="S331" s="2">
        <v>0</v>
      </c>
      <c r="T331" s="2">
        <v>4</v>
      </c>
      <c r="U331" s="2">
        <v>0</v>
      </c>
      <c r="V331" s="2" t="s">
        <v>22</v>
      </c>
    </row>
    <row r="332" spans="1:22" x14ac:dyDescent="0.2">
      <c r="A332" s="2" t="s">
        <v>441</v>
      </c>
      <c r="B332" s="2" t="s">
        <v>442</v>
      </c>
      <c r="C332" s="2" t="s">
        <v>462</v>
      </c>
      <c r="D332" s="2" t="s">
        <v>463</v>
      </c>
      <c r="E332" s="2" t="s">
        <v>17</v>
      </c>
      <c r="F332" s="2" t="s">
        <v>18</v>
      </c>
      <c r="G332" s="2" t="s">
        <v>269</v>
      </c>
      <c r="H332" s="2" t="s">
        <v>270</v>
      </c>
      <c r="I332" s="2" t="s">
        <v>96</v>
      </c>
      <c r="J332" s="2">
        <v>257</v>
      </c>
      <c r="K332" s="2">
        <v>33</v>
      </c>
      <c r="L332" s="2">
        <v>31</v>
      </c>
      <c r="M332" s="2">
        <v>38</v>
      </c>
      <c r="N332" s="2">
        <v>37</v>
      </c>
      <c r="O332" s="2">
        <v>46</v>
      </c>
      <c r="P332" s="2">
        <v>28</v>
      </c>
      <c r="Q332" s="2">
        <v>13</v>
      </c>
      <c r="R332" s="2">
        <v>22</v>
      </c>
      <c r="S332" s="2">
        <v>5</v>
      </c>
      <c r="T332" s="2">
        <v>4</v>
      </c>
      <c r="U332" s="2">
        <v>0</v>
      </c>
      <c r="V332" s="2" t="s">
        <v>22</v>
      </c>
    </row>
    <row r="333" spans="1:22" x14ac:dyDescent="0.2">
      <c r="A333" s="2" t="s">
        <v>441</v>
      </c>
      <c r="B333" s="2" t="s">
        <v>442</v>
      </c>
      <c r="C333" s="2" t="s">
        <v>462</v>
      </c>
      <c r="D333" s="2" t="s">
        <v>463</v>
      </c>
      <c r="E333" s="2" t="s">
        <v>17</v>
      </c>
      <c r="F333" s="2" t="s">
        <v>18</v>
      </c>
      <c r="G333" s="2" t="s">
        <v>469</v>
      </c>
      <c r="H333" s="2" t="s">
        <v>470</v>
      </c>
      <c r="I333" s="2" t="s">
        <v>96</v>
      </c>
      <c r="J333" s="2">
        <v>430</v>
      </c>
      <c r="K333" s="2">
        <v>68</v>
      </c>
      <c r="L333" s="2">
        <v>74</v>
      </c>
      <c r="M333" s="2">
        <v>66</v>
      </c>
      <c r="N333" s="2">
        <v>85</v>
      </c>
      <c r="O333" s="2">
        <v>63</v>
      </c>
      <c r="P333" s="2">
        <v>35</v>
      </c>
      <c r="Q333" s="2">
        <v>9</v>
      </c>
      <c r="R333" s="2">
        <v>20</v>
      </c>
      <c r="S333" s="2">
        <v>2</v>
      </c>
      <c r="T333" s="2">
        <v>6</v>
      </c>
      <c r="U333" s="2">
        <v>2</v>
      </c>
      <c r="V333" s="2" t="s">
        <v>22</v>
      </c>
    </row>
    <row r="334" spans="1:22" x14ac:dyDescent="0.2">
      <c r="A334" s="2" t="s">
        <v>441</v>
      </c>
      <c r="B334" s="2" t="s">
        <v>442</v>
      </c>
      <c r="C334" s="2" t="s">
        <v>462</v>
      </c>
      <c r="D334" s="2" t="s">
        <v>463</v>
      </c>
      <c r="E334" s="2" t="s">
        <v>17</v>
      </c>
      <c r="F334" s="2" t="s">
        <v>18</v>
      </c>
      <c r="G334" s="2" t="s">
        <v>471</v>
      </c>
      <c r="H334" s="2" t="s">
        <v>472</v>
      </c>
      <c r="I334" s="2" t="s">
        <v>21</v>
      </c>
      <c r="J334" s="2">
        <v>65</v>
      </c>
      <c r="K334" s="2">
        <v>9</v>
      </c>
      <c r="L334" s="2">
        <v>15</v>
      </c>
      <c r="M334" s="2">
        <v>16</v>
      </c>
      <c r="N334" s="2">
        <v>11</v>
      </c>
      <c r="O334" s="2">
        <v>1</v>
      </c>
      <c r="P334" s="2">
        <v>3</v>
      </c>
      <c r="Q334" s="2">
        <v>3</v>
      </c>
      <c r="R334" s="2">
        <v>2</v>
      </c>
      <c r="S334" s="2">
        <v>2</v>
      </c>
      <c r="T334" s="2">
        <v>3</v>
      </c>
      <c r="U334" s="2">
        <v>0</v>
      </c>
      <c r="V334" s="2" t="s">
        <v>22</v>
      </c>
    </row>
    <row r="335" spans="1:22" x14ac:dyDescent="0.2">
      <c r="A335" s="2" t="s">
        <v>441</v>
      </c>
      <c r="B335" s="2" t="s">
        <v>442</v>
      </c>
      <c r="C335" s="2" t="s">
        <v>282</v>
      </c>
      <c r="D335" s="2" t="s">
        <v>473</v>
      </c>
      <c r="E335" s="2" t="s">
        <v>17</v>
      </c>
      <c r="F335" s="2" t="s">
        <v>18</v>
      </c>
      <c r="G335" s="2" t="s">
        <v>94</v>
      </c>
      <c r="H335" s="2" t="s">
        <v>95</v>
      </c>
      <c r="I335" s="2" t="s">
        <v>96</v>
      </c>
      <c r="J335" s="2">
        <v>1056</v>
      </c>
      <c r="K335" s="2">
        <v>151</v>
      </c>
      <c r="L335" s="2">
        <v>148</v>
      </c>
      <c r="M335" s="2">
        <v>145</v>
      </c>
      <c r="N335" s="2">
        <v>171</v>
      </c>
      <c r="O335" s="2">
        <v>194</v>
      </c>
      <c r="P335" s="2">
        <v>84</v>
      </c>
      <c r="Q335" s="2">
        <v>41</v>
      </c>
      <c r="R335" s="2">
        <v>75</v>
      </c>
      <c r="S335" s="2">
        <v>16</v>
      </c>
      <c r="T335" s="2">
        <v>27</v>
      </c>
      <c r="U335" s="2">
        <v>4</v>
      </c>
      <c r="V335" s="2" t="s">
        <v>22</v>
      </c>
    </row>
    <row r="336" spans="1:22" x14ac:dyDescent="0.2">
      <c r="A336" s="2" t="s">
        <v>441</v>
      </c>
      <c r="B336" s="2" t="s">
        <v>442</v>
      </c>
      <c r="C336" s="2" t="s">
        <v>288</v>
      </c>
      <c r="D336" s="2" t="s">
        <v>474</v>
      </c>
      <c r="E336" s="2" t="s">
        <v>17</v>
      </c>
      <c r="F336" s="2" t="s">
        <v>18</v>
      </c>
      <c r="G336" s="2" t="s">
        <v>365</v>
      </c>
      <c r="H336" s="2" t="s">
        <v>366</v>
      </c>
      <c r="I336" s="2" t="s">
        <v>21</v>
      </c>
      <c r="J336" s="2">
        <v>99</v>
      </c>
      <c r="K336" s="2">
        <v>13</v>
      </c>
      <c r="L336" s="2">
        <v>17</v>
      </c>
      <c r="M336" s="2">
        <v>19</v>
      </c>
      <c r="N336" s="2">
        <v>11</v>
      </c>
      <c r="O336" s="2">
        <v>9</v>
      </c>
      <c r="P336" s="2">
        <v>8</v>
      </c>
      <c r="Q336" s="2">
        <v>9</v>
      </c>
      <c r="R336" s="2">
        <v>4</v>
      </c>
      <c r="S336" s="2">
        <v>3</v>
      </c>
      <c r="T336" s="2">
        <v>5</v>
      </c>
      <c r="U336" s="2">
        <v>1</v>
      </c>
      <c r="V336" s="2" t="s">
        <v>22</v>
      </c>
    </row>
    <row r="337" spans="1:22" x14ac:dyDescent="0.2">
      <c r="A337" s="2" t="s">
        <v>441</v>
      </c>
      <c r="B337" s="2" t="s">
        <v>442</v>
      </c>
      <c r="C337" s="2" t="s">
        <v>288</v>
      </c>
      <c r="D337" s="2" t="s">
        <v>474</v>
      </c>
      <c r="E337" s="2" t="s">
        <v>17</v>
      </c>
      <c r="F337" s="2" t="s">
        <v>18</v>
      </c>
      <c r="G337" s="2" t="s">
        <v>367</v>
      </c>
      <c r="H337" s="2" t="s">
        <v>368</v>
      </c>
      <c r="I337" s="2" t="s">
        <v>21</v>
      </c>
      <c r="J337" s="2">
        <v>73</v>
      </c>
      <c r="K337" s="2">
        <v>10</v>
      </c>
      <c r="L337" s="2">
        <v>18</v>
      </c>
      <c r="M337" s="2">
        <v>12</v>
      </c>
      <c r="N337" s="2">
        <v>12</v>
      </c>
      <c r="O337" s="2">
        <v>10</v>
      </c>
      <c r="P337" s="2">
        <v>4</v>
      </c>
      <c r="Q337" s="2">
        <v>4</v>
      </c>
      <c r="R337" s="2">
        <v>2</v>
      </c>
      <c r="S337" s="2">
        <v>0</v>
      </c>
      <c r="T337" s="2">
        <v>0</v>
      </c>
      <c r="U337" s="2">
        <v>1</v>
      </c>
      <c r="V337" s="2" t="s">
        <v>22</v>
      </c>
    </row>
    <row r="338" spans="1:22" x14ac:dyDescent="0.2">
      <c r="A338" s="2" t="s">
        <v>441</v>
      </c>
      <c r="B338" s="2" t="s">
        <v>442</v>
      </c>
      <c r="C338" s="2" t="s">
        <v>288</v>
      </c>
      <c r="D338" s="2" t="s">
        <v>474</v>
      </c>
      <c r="E338" s="2" t="s">
        <v>17</v>
      </c>
      <c r="F338" s="2" t="s">
        <v>18</v>
      </c>
      <c r="G338" s="2" t="s">
        <v>407</v>
      </c>
      <c r="H338" s="2" t="s">
        <v>408</v>
      </c>
      <c r="I338" s="2" t="s">
        <v>21</v>
      </c>
      <c r="J338" s="2">
        <v>80</v>
      </c>
      <c r="K338" s="2">
        <v>5</v>
      </c>
      <c r="L338" s="2">
        <v>18</v>
      </c>
      <c r="M338" s="2">
        <v>13</v>
      </c>
      <c r="N338" s="2">
        <v>13</v>
      </c>
      <c r="O338" s="2">
        <v>8</v>
      </c>
      <c r="P338" s="2">
        <v>2</v>
      </c>
      <c r="Q338" s="2">
        <v>2</v>
      </c>
      <c r="R338" s="2">
        <v>2</v>
      </c>
      <c r="S338" s="2">
        <v>5</v>
      </c>
      <c r="T338" s="2">
        <v>7</v>
      </c>
      <c r="U338" s="2">
        <v>5</v>
      </c>
      <c r="V338" s="2" t="s">
        <v>22</v>
      </c>
    </row>
    <row r="339" spans="1:22" x14ac:dyDescent="0.2">
      <c r="A339" s="2" t="s">
        <v>441</v>
      </c>
      <c r="B339" s="2" t="s">
        <v>442</v>
      </c>
      <c r="C339" s="2" t="s">
        <v>288</v>
      </c>
      <c r="D339" s="2" t="s">
        <v>474</v>
      </c>
      <c r="E339" s="2" t="s">
        <v>17</v>
      </c>
      <c r="F339" s="2" t="s">
        <v>18</v>
      </c>
      <c r="G339" s="2" t="s">
        <v>298</v>
      </c>
      <c r="H339" s="2" t="s">
        <v>299</v>
      </c>
      <c r="I339" s="2" t="s">
        <v>21</v>
      </c>
      <c r="J339" s="2">
        <v>174</v>
      </c>
      <c r="K339" s="2">
        <v>23</v>
      </c>
      <c r="L339" s="2">
        <v>27</v>
      </c>
      <c r="M339" s="2">
        <v>36</v>
      </c>
      <c r="N339" s="2">
        <v>24</v>
      </c>
      <c r="O339" s="2">
        <v>15</v>
      </c>
      <c r="P339" s="2">
        <v>9</v>
      </c>
      <c r="Q339" s="2">
        <v>6</v>
      </c>
      <c r="R339" s="2">
        <v>5</v>
      </c>
      <c r="S339" s="2">
        <v>5</v>
      </c>
      <c r="T339" s="2">
        <v>12</v>
      </c>
      <c r="U339" s="2">
        <v>12</v>
      </c>
      <c r="V339" s="2" t="s">
        <v>22</v>
      </c>
    </row>
    <row r="340" spans="1:22" x14ac:dyDescent="0.2">
      <c r="A340" s="2" t="s">
        <v>441</v>
      </c>
      <c r="B340" s="2" t="s">
        <v>442</v>
      </c>
      <c r="C340" s="2" t="s">
        <v>288</v>
      </c>
      <c r="D340" s="2" t="s">
        <v>474</v>
      </c>
      <c r="E340" s="2" t="s">
        <v>17</v>
      </c>
      <c r="F340" s="2" t="s">
        <v>18</v>
      </c>
      <c r="G340" s="2" t="s">
        <v>300</v>
      </c>
      <c r="H340" s="2" t="s">
        <v>301</v>
      </c>
      <c r="I340" s="2" t="s">
        <v>21</v>
      </c>
      <c r="J340" s="2">
        <v>257</v>
      </c>
      <c r="K340" s="2">
        <v>27</v>
      </c>
      <c r="L340" s="2">
        <v>62</v>
      </c>
      <c r="M340" s="2">
        <v>63</v>
      </c>
      <c r="N340" s="2">
        <v>41</v>
      </c>
      <c r="O340" s="2">
        <v>20</v>
      </c>
      <c r="P340" s="2">
        <v>13</v>
      </c>
      <c r="Q340" s="2">
        <v>8</v>
      </c>
      <c r="R340" s="2">
        <v>10</v>
      </c>
      <c r="S340" s="2">
        <v>1</v>
      </c>
      <c r="T340" s="2">
        <v>5</v>
      </c>
      <c r="U340" s="2">
        <v>7</v>
      </c>
      <c r="V340" s="2" t="s">
        <v>22</v>
      </c>
    </row>
    <row r="341" spans="1:22" x14ac:dyDescent="0.2">
      <c r="A341" s="2" t="s">
        <v>441</v>
      </c>
      <c r="B341" s="2" t="s">
        <v>442</v>
      </c>
      <c r="C341" s="2" t="s">
        <v>288</v>
      </c>
      <c r="D341" s="2" t="s">
        <v>474</v>
      </c>
      <c r="E341" s="2" t="s">
        <v>17</v>
      </c>
      <c r="F341" s="2" t="s">
        <v>18</v>
      </c>
      <c r="G341" s="2" t="s">
        <v>37</v>
      </c>
      <c r="H341" s="2" t="s">
        <v>38</v>
      </c>
      <c r="I341" s="2" t="s">
        <v>21</v>
      </c>
      <c r="J341" s="2">
        <v>265</v>
      </c>
      <c r="K341" s="2">
        <v>34</v>
      </c>
      <c r="L341" s="2">
        <v>52</v>
      </c>
      <c r="M341" s="2">
        <v>51</v>
      </c>
      <c r="N341" s="2">
        <v>31</v>
      </c>
      <c r="O341" s="2">
        <v>25</v>
      </c>
      <c r="P341" s="2">
        <v>14</v>
      </c>
      <c r="Q341" s="2">
        <v>9</v>
      </c>
      <c r="R341" s="2">
        <v>17</v>
      </c>
      <c r="S341" s="2">
        <v>5</v>
      </c>
      <c r="T341" s="2">
        <v>8</v>
      </c>
      <c r="U341" s="2">
        <v>19</v>
      </c>
      <c r="V341" s="2" t="s">
        <v>22</v>
      </c>
    </row>
    <row r="342" spans="1:22" x14ac:dyDescent="0.2">
      <c r="A342" s="2" t="s">
        <v>441</v>
      </c>
      <c r="B342" s="2" t="s">
        <v>442</v>
      </c>
      <c r="C342" s="2" t="s">
        <v>288</v>
      </c>
      <c r="D342" s="2" t="s">
        <v>474</v>
      </c>
      <c r="E342" s="2" t="s">
        <v>17</v>
      </c>
      <c r="F342" s="2" t="s">
        <v>18</v>
      </c>
      <c r="G342" s="2" t="s">
        <v>302</v>
      </c>
      <c r="H342" s="2" t="s">
        <v>303</v>
      </c>
      <c r="I342" s="2" t="s">
        <v>21</v>
      </c>
      <c r="J342" s="2">
        <v>128</v>
      </c>
      <c r="K342" s="2">
        <v>12</v>
      </c>
      <c r="L342" s="2">
        <v>25</v>
      </c>
      <c r="M342" s="2">
        <v>23</v>
      </c>
      <c r="N342" s="2">
        <v>13</v>
      </c>
      <c r="O342" s="2">
        <v>6</v>
      </c>
      <c r="P342" s="2">
        <v>7</v>
      </c>
      <c r="Q342" s="2">
        <v>5</v>
      </c>
      <c r="R342" s="2">
        <v>5</v>
      </c>
      <c r="S342" s="2">
        <v>4</v>
      </c>
      <c r="T342" s="2">
        <v>9</v>
      </c>
      <c r="U342" s="2">
        <v>19</v>
      </c>
      <c r="V342" s="2" t="s">
        <v>22</v>
      </c>
    </row>
    <row r="343" spans="1:22" x14ac:dyDescent="0.2">
      <c r="A343" s="2" t="s">
        <v>441</v>
      </c>
      <c r="B343" s="2" t="s">
        <v>442</v>
      </c>
      <c r="C343" s="2" t="s">
        <v>288</v>
      </c>
      <c r="D343" s="2" t="s">
        <v>474</v>
      </c>
      <c r="E343" s="2" t="s">
        <v>17</v>
      </c>
      <c r="F343" s="2" t="s">
        <v>18</v>
      </c>
      <c r="G343" s="2" t="s">
        <v>409</v>
      </c>
      <c r="H343" s="2" t="s">
        <v>410</v>
      </c>
      <c r="I343" s="2" t="s">
        <v>21</v>
      </c>
      <c r="J343" s="2">
        <v>165</v>
      </c>
      <c r="K343" s="2">
        <v>27</v>
      </c>
      <c r="L343" s="2">
        <v>38</v>
      </c>
      <c r="M343" s="2">
        <v>33</v>
      </c>
      <c r="N343" s="2">
        <v>17</v>
      </c>
      <c r="O343" s="2">
        <v>12</v>
      </c>
      <c r="P343" s="2">
        <v>9</v>
      </c>
      <c r="Q343" s="2">
        <v>3</v>
      </c>
      <c r="R343" s="2">
        <v>9</v>
      </c>
      <c r="S343" s="2">
        <v>4</v>
      </c>
      <c r="T343" s="2">
        <v>6</v>
      </c>
      <c r="U343" s="2">
        <v>7</v>
      </c>
      <c r="V343" s="2" t="s">
        <v>22</v>
      </c>
    </row>
    <row r="344" spans="1:22" x14ac:dyDescent="0.2">
      <c r="A344" s="2" t="s">
        <v>441</v>
      </c>
      <c r="B344" s="2" t="s">
        <v>442</v>
      </c>
      <c r="C344" s="2" t="s">
        <v>288</v>
      </c>
      <c r="D344" s="2" t="s">
        <v>474</v>
      </c>
      <c r="E344" s="2" t="s">
        <v>17</v>
      </c>
      <c r="F344" s="2" t="s">
        <v>18</v>
      </c>
      <c r="G344" s="2" t="s">
        <v>475</v>
      </c>
      <c r="H344" s="2" t="s">
        <v>476</v>
      </c>
      <c r="I344" s="2" t="s">
        <v>21</v>
      </c>
      <c r="J344" s="2">
        <v>197</v>
      </c>
      <c r="K344" s="2">
        <v>35</v>
      </c>
      <c r="L344" s="2">
        <v>31</v>
      </c>
      <c r="M344" s="2">
        <v>40</v>
      </c>
      <c r="N344" s="2">
        <v>24</v>
      </c>
      <c r="O344" s="2">
        <v>14</v>
      </c>
      <c r="P344" s="2">
        <v>12</v>
      </c>
      <c r="Q344" s="2">
        <v>7</v>
      </c>
      <c r="R344" s="2">
        <v>10</v>
      </c>
      <c r="S344" s="2">
        <v>8</v>
      </c>
      <c r="T344" s="2">
        <v>8</v>
      </c>
      <c r="U344" s="2">
        <v>8</v>
      </c>
      <c r="V344" s="2" t="s">
        <v>22</v>
      </c>
    </row>
    <row r="345" spans="1:22" x14ac:dyDescent="0.2">
      <c r="A345" s="2" t="s">
        <v>441</v>
      </c>
      <c r="B345" s="2" t="s">
        <v>442</v>
      </c>
      <c r="C345" s="2" t="s">
        <v>288</v>
      </c>
      <c r="D345" s="2" t="s">
        <v>474</v>
      </c>
      <c r="E345" s="2" t="s">
        <v>17</v>
      </c>
      <c r="F345" s="2" t="s">
        <v>18</v>
      </c>
      <c r="G345" s="2" t="s">
        <v>72</v>
      </c>
      <c r="H345" s="2" t="s">
        <v>73</v>
      </c>
      <c r="I345" s="2" t="s">
        <v>21</v>
      </c>
      <c r="J345" s="2">
        <v>333</v>
      </c>
      <c r="K345" s="2">
        <v>54</v>
      </c>
      <c r="L345" s="2">
        <v>53</v>
      </c>
      <c r="M345" s="2">
        <v>64</v>
      </c>
      <c r="N345" s="2">
        <v>42</v>
      </c>
      <c r="O345" s="2">
        <v>21</v>
      </c>
      <c r="P345" s="2">
        <v>16</v>
      </c>
      <c r="Q345" s="2">
        <v>12</v>
      </c>
      <c r="R345" s="2">
        <v>14</v>
      </c>
      <c r="S345" s="2">
        <v>10</v>
      </c>
      <c r="T345" s="2">
        <v>27</v>
      </c>
      <c r="U345" s="2">
        <v>20</v>
      </c>
      <c r="V345" s="2" t="s">
        <v>22</v>
      </c>
    </row>
    <row r="346" spans="1:22" x14ac:dyDescent="0.2">
      <c r="A346" s="2" t="s">
        <v>441</v>
      </c>
      <c r="B346" s="2" t="s">
        <v>442</v>
      </c>
      <c r="C346" s="2" t="s">
        <v>288</v>
      </c>
      <c r="D346" s="2" t="s">
        <v>474</v>
      </c>
      <c r="E346" s="2" t="s">
        <v>17</v>
      </c>
      <c r="F346" s="2" t="s">
        <v>18</v>
      </c>
      <c r="G346" s="2" t="s">
        <v>43</v>
      </c>
      <c r="H346" s="2" t="s">
        <v>44</v>
      </c>
      <c r="I346" s="2" t="s">
        <v>21</v>
      </c>
      <c r="J346" s="2">
        <v>175</v>
      </c>
      <c r="K346" s="2">
        <v>22</v>
      </c>
      <c r="L346" s="2">
        <v>43</v>
      </c>
      <c r="M346" s="2">
        <v>43</v>
      </c>
      <c r="N346" s="2">
        <v>13</v>
      </c>
      <c r="O346" s="2">
        <v>9</v>
      </c>
      <c r="P346" s="2">
        <v>5</v>
      </c>
      <c r="Q346" s="2">
        <v>7</v>
      </c>
      <c r="R346" s="2">
        <v>5</v>
      </c>
      <c r="S346" s="2">
        <v>5</v>
      </c>
      <c r="T346" s="2">
        <v>9</v>
      </c>
      <c r="U346" s="2">
        <v>14</v>
      </c>
      <c r="V346" s="2" t="s">
        <v>22</v>
      </c>
    </row>
    <row r="347" spans="1:22" x14ac:dyDescent="0.2">
      <c r="A347" s="2" t="s">
        <v>441</v>
      </c>
      <c r="B347" s="2" t="s">
        <v>442</v>
      </c>
      <c r="C347" s="2" t="s">
        <v>288</v>
      </c>
      <c r="D347" s="2" t="s">
        <v>474</v>
      </c>
      <c r="E347" s="2" t="s">
        <v>17</v>
      </c>
      <c r="F347" s="2" t="s">
        <v>18</v>
      </c>
      <c r="G347" s="2" t="s">
        <v>477</v>
      </c>
      <c r="H347" s="2" t="s">
        <v>478</v>
      </c>
      <c r="I347" s="2" t="s">
        <v>21</v>
      </c>
      <c r="J347" s="2">
        <v>140</v>
      </c>
      <c r="K347" s="2">
        <v>29</v>
      </c>
      <c r="L347" s="2">
        <v>34</v>
      </c>
      <c r="M347" s="2">
        <v>27</v>
      </c>
      <c r="N347" s="2">
        <v>20</v>
      </c>
      <c r="O347" s="2">
        <v>9</v>
      </c>
      <c r="P347" s="2">
        <v>2</v>
      </c>
      <c r="Q347" s="2">
        <v>1</v>
      </c>
      <c r="R347" s="2">
        <v>6</v>
      </c>
      <c r="S347" s="2">
        <v>2</v>
      </c>
      <c r="T347" s="2">
        <v>3</v>
      </c>
      <c r="U347" s="2">
        <v>7</v>
      </c>
      <c r="V347" s="2" t="s">
        <v>22</v>
      </c>
    </row>
    <row r="348" spans="1:22" x14ac:dyDescent="0.2">
      <c r="A348" s="2" t="s">
        <v>441</v>
      </c>
      <c r="B348" s="2" t="s">
        <v>442</v>
      </c>
      <c r="C348" s="2" t="s">
        <v>288</v>
      </c>
      <c r="D348" s="2" t="s">
        <v>474</v>
      </c>
      <c r="E348" s="2" t="s">
        <v>17</v>
      </c>
      <c r="F348" s="2" t="s">
        <v>18</v>
      </c>
      <c r="G348" s="2" t="s">
        <v>479</v>
      </c>
      <c r="H348" s="2" t="s">
        <v>480</v>
      </c>
      <c r="I348" s="2" t="s">
        <v>21</v>
      </c>
      <c r="J348" s="2">
        <v>332</v>
      </c>
      <c r="K348" s="2">
        <v>63</v>
      </c>
      <c r="L348" s="2">
        <v>63</v>
      </c>
      <c r="M348" s="2">
        <v>90</v>
      </c>
      <c r="N348" s="2">
        <v>35</v>
      </c>
      <c r="O348" s="2">
        <v>20</v>
      </c>
      <c r="P348" s="2">
        <v>14</v>
      </c>
      <c r="Q348" s="2">
        <v>6</v>
      </c>
      <c r="R348" s="2">
        <v>18</v>
      </c>
      <c r="S348" s="2">
        <v>11</v>
      </c>
      <c r="T348" s="2">
        <v>9</v>
      </c>
      <c r="U348" s="2">
        <v>3</v>
      </c>
      <c r="V348" s="2" t="s">
        <v>22</v>
      </c>
    </row>
    <row r="349" spans="1:22" x14ac:dyDescent="0.2">
      <c r="A349" s="2" t="s">
        <v>441</v>
      </c>
      <c r="B349" s="2" t="s">
        <v>442</v>
      </c>
      <c r="C349" s="2" t="s">
        <v>314</v>
      </c>
      <c r="D349" s="2" t="s">
        <v>481</v>
      </c>
      <c r="E349" s="2" t="s">
        <v>17</v>
      </c>
      <c r="F349" s="2" t="s">
        <v>18</v>
      </c>
      <c r="G349" s="2" t="s">
        <v>255</v>
      </c>
      <c r="H349" s="2" t="s">
        <v>256</v>
      </c>
      <c r="I349" s="2" t="s">
        <v>96</v>
      </c>
      <c r="J349" s="2">
        <v>1703</v>
      </c>
      <c r="K349" s="2">
        <v>201</v>
      </c>
      <c r="L349" s="2">
        <v>255</v>
      </c>
      <c r="M349" s="2">
        <v>250</v>
      </c>
      <c r="N349" s="2">
        <v>248</v>
      </c>
      <c r="O349" s="2">
        <v>246</v>
      </c>
      <c r="P349" s="2">
        <v>223</v>
      </c>
      <c r="Q349" s="2">
        <v>72</v>
      </c>
      <c r="R349" s="2">
        <v>69</v>
      </c>
      <c r="S349" s="2">
        <v>43</v>
      </c>
      <c r="T349" s="2">
        <v>73</v>
      </c>
      <c r="U349" s="2">
        <v>23</v>
      </c>
      <c r="V349" s="2" t="s">
        <v>22</v>
      </c>
    </row>
    <row r="350" spans="1:22" x14ac:dyDescent="0.2">
      <c r="A350" s="2" t="s">
        <v>441</v>
      </c>
      <c r="B350" s="2" t="s">
        <v>442</v>
      </c>
      <c r="C350" s="2" t="s">
        <v>318</v>
      </c>
      <c r="D350" s="2" t="s">
        <v>482</v>
      </c>
      <c r="E350" s="2" t="s">
        <v>17</v>
      </c>
      <c r="F350" s="2" t="s">
        <v>18</v>
      </c>
      <c r="G350" s="2" t="s">
        <v>320</v>
      </c>
      <c r="H350" s="2" t="s">
        <v>321</v>
      </c>
      <c r="I350" s="2" t="s">
        <v>21</v>
      </c>
      <c r="J350" s="2">
        <v>199</v>
      </c>
      <c r="K350" s="2">
        <v>32</v>
      </c>
      <c r="L350" s="2">
        <v>38</v>
      </c>
      <c r="M350" s="2">
        <v>44</v>
      </c>
      <c r="N350" s="2">
        <v>27</v>
      </c>
      <c r="O350" s="2">
        <v>12</v>
      </c>
      <c r="P350" s="2">
        <v>4</v>
      </c>
      <c r="Q350" s="2">
        <v>5</v>
      </c>
      <c r="R350" s="2">
        <v>6</v>
      </c>
      <c r="S350" s="2">
        <v>5</v>
      </c>
      <c r="T350" s="2">
        <v>8</v>
      </c>
      <c r="U350" s="2">
        <v>18</v>
      </c>
      <c r="V350" s="2" t="s">
        <v>22</v>
      </c>
    </row>
    <row r="351" spans="1:22" x14ac:dyDescent="0.2">
      <c r="A351" s="2" t="s">
        <v>441</v>
      </c>
      <c r="B351" s="2" t="s">
        <v>442</v>
      </c>
      <c r="C351" s="2" t="s">
        <v>318</v>
      </c>
      <c r="D351" s="2" t="s">
        <v>482</v>
      </c>
      <c r="E351" s="2" t="s">
        <v>17</v>
      </c>
      <c r="F351" s="2" t="s">
        <v>18</v>
      </c>
      <c r="G351" s="2" t="s">
        <v>39</v>
      </c>
      <c r="H351" s="2" t="s">
        <v>322</v>
      </c>
      <c r="I351" s="2" t="s">
        <v>96</v>
      </c>
      <c r="J351" s="2">
        <v>752</v>
      </c>
      <c r="K351" s="2">
        <v>74</v>
      </c>
      <c r="L351" s="2">
        <v>101</v>
      </c>
      <c r="M351" s="2">
        <v>110</v>
      </c>
      <c r="N351" s="2">
        <v>133</v>
      </c>
      <c r="O351" s="2">
        <v>130</v>
      </c>
      <c r="P351" s="2">
        <v>56</v>
      </c>
      <c r="Q351" s="2">
        <v>23</v>
      </c>
      <c r="R351" s="2">
        <v>38</v>
      </c>
      <c r="S351" s="2">
        <v>23</v>
      </c>
      <c r="T351" s="2">
        <v>44</v>
      </c>
      <c r="U351" s="2">
        <v>20</v>
      </c>
      <c r="V351" s="2" t="s">
        <v>22</v>
      </c>
    </row>
    <row r="352" spans="1:22" x14ac:dyDescent="0.2">
      <c r="A352" s="2" t="s">
        <v>441</v>
      </c>
      <c r="B352" s="2" t="s">
        <v>442</v>
      </c>
      <c r="C352" s="2" t="s">
        <v>483</v>
      </c>
      <c r="D352" s="2" t="s">
        <v>484</v>
      </c>
      <c r="E352" s="2" t="s">
        <v>17</v>
      </c>
      <c r="F352" s="2" t="s">
        <v>18</v>
      </c>
      <c r="G352" s="2" t="s">
        <v>485</v>
      </c>
      <c r="H352" s="2" t="s">
        <v>486</v>
      </c>
      <c r="I352" s="2" t="s">
        <v>21</v>
      </c>
      <c r="J352" s="2">
        <v>116</v>
      </c>
      <c r="K352" s="2">
        <v>20</v>
      </c>
      <c r="L352" s="2">
        <v>26</v>
      </c>
      <c r="M352" s="2">
        <v>35</v>
      </c>
      <c r="N352" s="2">
        <v>9</v>
      </c>
      <c r="O352" s="2">
        <v>13</v>
      </c>
      <c r="P352" s="2">
        <v>2</v>
      </c>
      <c r="Q352" s="2">
        <v>1</v>
      </c>
      <c r="R352" s="2">
        <v>3</v>
      </c>
      <c r="S352" s="2">
        <v>1</v>
      </c>
      <c r="T352" s="2">
        <v>4</v>
      </c>
      <c r="U352" s="2">
        <v>2</v>
      </c>
      <c r="V352" s="2" t="s">
        <v>22</v>
      </c>
    </row>
    <row r="353" spans="1:22" x14ac:dyDescent="0.2">
      <c r="A353" s="2" t="s">
        <v>441</v>
      </c>
      <c r="B353" s="2" t="s">
        <v>442</v>
      </c>
      <c r="C353" s="2" t="s">
        <v>483</v>
      </c>
      <c r="D353" s="2" t="s">
        <v>484</v>
      </c>
      <c r="E353" s="2" t="s">
        <v>17</v>
      </c>
      <c r="F353" s="2" t="s">
        <v>18</v>
      </c>
      <c r="G353" s="2" t="s">
        <v>255</v>
      </c>
      <c r="H353" s="2" t="s">
        <v>256</v>
      </c>
      <c r="I353" s="2" t="s">
        <v>96</v>
      </c>
      <c r="J353" s="2">
        <v>1104</v>
      </c>
      <c r="K353" s="2">
        <v>78</v>
      </c>
      <c r="L353" s="2">
        <v>148</v>
      </c>
      <c r="M353" s="2">
        <v>166</v>
      </c>
      <c r="N353" s="2">
        <v>169</v>
      </c>
      <c r="O353" s="2">
        <v>128</v>
      </c>
      <c r="P353" s="2">
        <v>152</v>
      </c>
      <c r="Q353" s="2">
        <v>74</v>
      </c>
      <c r="R353" s="2">
        <v>67</v>
      </c>
      <c r="S353" s="2">
        <v>57</v>
      </c>
      <c r="T353" s="2">
        <v>60</v>
      </c>
      <c r="U353" s="2">
        <v>5</v>
      </c>
      <c r="V353" s="2" t="s">
        <v>22</v>
      </c>
    </row>
    <row r="354" spans="1:22" x14ac:dyDescent="0.2">
      <c r="A354" s="2" t="s">
        <v>441</v>
      </c>
      <c r="B354" s="2" t="s">
        <v>442</v>
      </c>
      <c r="C354" s="2" t="s">
        <v>483</v>
      </c>
      <c r="D354" s="2" t="s">
        <v>484</v>
      </c>
      <c r="E354" s="2" t="s">
        <v>17</v>
      </c>
      <c r="F354" s="2" t="s">
        <v>18</v>
      </c>
      <c r="G354" s="2" t="s">
        <v>341</v>
      </c>
      <c r="H354" s="2" t="s">
        <v>342</v>
      </c>
      <c r="I354" s="2" t="s">
        <v>96</v>
      </c>
      <c r="J354" s="2">
        <v>401</v>
      </c>
      <c r="K354" s="2">
        <v>45</v>
      </c>
      <c r="L354" s="2">
        <v>39</v>
      </c>
      <c r="M354" s="2">
        <v>30</v>
      </c>
      <c r="N354" s="2">
        <v>47</v>
      </c>
      <c r="O354" s="2">
        <v>43</v>
      </c>
      <c r="P354" s="2">
        <v>41</v>
      </c>
      <c r="Q354" s="2">
        <v>35</v>
      </c>
      <c r="R354" s="2">
        <v>75</v>
      </c>
      <c r="S354" s="2">
        <v>18</v>
      </c>
      <c r="T354" s="2">
        <v>27</v>
      </c>
      <c r="U354" s="2">
        <v>1</v>
      </c>
      <c r="V354" s="2" t="s">
        <v>22</v>
      </c>
    </row>
    <row r="355" spans="1:22" x14ac:dyDescent="0.2">
      <c r="A355" s="2" t="s">
        <v>441</v>
      </c>
      <c r="B355" s="2" t="s">
        <v>442</v>
      </c>
      <c r="C355" s="2" t="s">
        <v>487</v>
      </c>
      <c r="D355" s="2" t="s">
        <v>488</v>
      </c>
      <c r="E355" s="2" t="s">
        <v>17</v>
      </c>
      <c r="F355" s="2" t="s">
        <v>18</v>
      </c>
      <c r="G355" s="2" t="s">
        <v>253</v>
      </c>
      <c r="H355" s="2" t="s">
        <v>254</v>
      </c>
      <c r="I355" s="2" t="s">
        <v>21</v>
      </c>
      <c r="J355" s="2">
        <v>569</v>
      </c>
      <c r="K355" s="2">
        <v>89</v>
      </c>
      <c r="L355" s="2">
        <v>114</v>
      </c>
      <c r="M355" s="2">
        <v>127</v>
      </c>
      <c r="N355" s="2">
        <v>70</v>
      </c>
      <c r="O355" s="2">
        <v>46</v>
      </c>
      <c r="P355" s="2">
        <v>32</v>
      </c>
      <c r="Q355" s="2">
        <v>16</v>
      </c>
      <c r="R355" s="2">
        <v>34</v>
      </c>
      <c r="S355" s="2">
        <v>12</v>
      </c>
      <c r="T355" s="2">
        <v>24</v>
      </c>
      <c r="U355" s="2">
        <v>5</v>
      </c>
      <c r="V355" s="2" t="s">
        <v>22</v>
      </c>
    </row>
    <row r="356" spans="1:22" x14ac:dyDescent="0.2">
      <c r="A356" s="2" t="s">
        <v>441</v>
      </c>
      <c r="B356" s="2" t="s">
        <v>442</v>
      </c>
      <c r="C356" s="2" t="s">
        <v>489</v>
      </c>
      <c r="D356" s="2" t="s">
        <v>490</v>
      </c>
      <c r="E356" s="2" t="s">
        <v>17</v>
      </c>
      <c r="F356" s="2" t="s">
        <v>18</v>
      </c>
      <c r="G356" s="2" t="s">
        <v>316</v>
      </c>
      <c r="H356" s="2" t="s">
        <v>317</v>
      </c>
      <c r="I356" s="2" t="s">
        <v>96</v>
      </c>
      <c r="J356" s="2">
        <v>387</v>
      </c>
      <c r="K356" s="2">
        <v>42</v>
      </c>
      <c r="L356" s="2">
        <v>52</v>
      </c>
      <c r="M356" s="2">
        <v>51</v>
      </c>
      <c r="N356" s="2">
        <v>62</v>
      </c>
      <c r="O356" s="2">
        <v>88</v>
      </c>
      <c r="P356" s="2">
        <v>40</v>
      </c>
      <c r="Q356" s="2">
        <v>13</v>
      </c>
      <c r="R356" s="2">
        <v>26</v>
      </c>
      <c r="S356" s="2">
        <v>4</v>
      </c>
      <c r="T356" s="2">
        <v>8</v>
      </c>
      <c r="U356" s="2">
        <v>1</v>
      </c>
      <c r="V356" s="2" t="s">
        <v>22</v>
      </c>
    </row>
    <row r="357" spans="1:22" x14ac:dyDescent="0.2">
      <c r="A357" s="2" t="s">
        <v>441</v>
      </c>
      <c r="B357" s="2" t="s">
        <v>442</v>
      </c>
      <c r="C357" s="2" t="s">
        <v>273</v>
      </c>
      <c r="D357" s="2" t="s">
        <v>491</v>
      </c>
      <c r="E357" s="2" t="s">
        <v>17</v>
      </c>
      <c r="F357" s="2" t="s">
        <v>18</v>
      </c>
      <c r="G357" s="2" t="s">
        <v>492</v>
      </c>
      <c r="H357" s="2" t="s">
        <v>493</v>
      </c>
      <c r="I357" s="2" t="s">
        <v>21</v>
      </c>
      <c r="J357" s="2">
        <v>257</v>
      </c>
      <c r="K357" s="2">
        <v>33</v>
      </c>
      <c r="L357" s="2">
        <v>38</v>
      </c>
      <c r="M357" s="2">
        <v>47</v>
      </c>
      <c r="N357" s="2">
        <v>48</v>
      </c>
      <c r="O357" s="2">
        <v>24</v>
      </c>
      <c r="P357" s="2">
        <v>13</v>
      </c>
      <c r="Q357" s="2">
        <v>8</v>
      </c>
      <c r="R357" s="2">
        <v>9</v>
      </c>
      <c r="S357" s="2">
        <v>10</v>
      </c>
      <c r="T357" s="2">
        <v>20</v>
      </c>
      <c r="U357" s="2">
        <v>7</v>
      </c>
      <c r="V357" s="2" t="s">
        <v>22</v>
      </c>
    </row>
    <row r="358" spans="1:22" x14ac:dyDescent="0.2">
      <c r="A358" s="2" t="s">
        <v>441</v>
      </c>
      <c r="B358" s="2" t="s">
        <v>442</v>
      </c>
      <c r="C358" s="2" t="s">
        <v>273</v>
      </c>
      <c r="D358" s="2" t="s">
        <v>491</v>
      </c>
      <c r="E358" s="2" t="s">
        <v>17</v>
      </c>
      <c r="F358" s="2" t="s">
        <v>18</v>
      </c>
      <c r="G358" s="2" t="s">
        <v>277</v>
      </c>
      <c r="H358" s="2" t="s">
        <v>278</v>
      </c>
      <c r="I358" s="2" t="s">
        <v>21</v>
      </c>
      <c r="J358" s="2">
        <v>724</v>
      </c>
      <c r="K358" s="2">
        <v>124</v>
      </c>
      <c r="L358" s="2">
        <v>144</v>
      </c>
      <c r="M358" s="2">
        <v>136</v>
      </c>
      <c r="N358" s="2">
        <v>138</v>
      </c>
      <c r="O358" s="2">
        <v>55</v>
      </c>
      <c r="P358" s="2">
        <v>39</v>
      </c>
      <c r="Q358" s="2">
        <v>16</v>
      </c>
      <c r="R358" s="2">
        <v>22</v>
      </c>
      <c r="S358" s="2">
        <v>7</v>
      </c>
      <c r="T358" s="2">
        <v>23</v>
      </c>
      <c r="U358" s="2">
        <v>20</v>
      </c>
      <c r="V358" s="2" t="s">
        <v>22</v>
      </c>
    </row>
    <row r="359" spans="1:22" x14ac:dyDescent="0.2">
      <c r="A359" s="2" t="s">
        <v>441</v>
      </c>
      <c r="B359" s="2" t="s">
        <v>442</v>
      </c>
      <c r="C359" s="2" t="s">
        <v>494</v>
      </c>
      <c r="D359" s="2" t="s">
        <v>495</v>
      </c>
      <c r="E359" s="2" t="s">
        <v>17</v>
      </c>
      <c r="F359" s="2" t="s">
        <v>18</v>
      </c>
      <c r="G359" s="2" t="s">
        <v>496</v>
      </c>
      <c r="H359" s="2" t="s">
        <v>497</v>
      </c>
      <c r="I359" s="2" t="s">
        <v>21</v>
      </c>
      <c r="J359" s="2">
        <v>422</v>
      </c>
      <c r="K359" s="2">
        <v>54</v>
      </c>
      <c r="L359" s="2">
        <v>71</v>
      </c>
      <c r="M359" s="2">
        <v>84</v>
      </c>
      <c r="N359" s="2">
        <v>67</v>
      </c>
      <c r="O359" s="2">
        <v>51</v>
      </c>
      <c r="P359" s="2">
        <v>18</v>
      </c>
      <c r="Q359" s="2">
        <v>14</v>
      </c>
      <c r="R359" s="2">
        <v>19</v>
      </c>
      <c r="S359" s="2">
        <v>11</v>
      </c>
      <c r="T359" s="2">
        <v>14</v>
      </c>
      <c r="U359" s="2">
        <v>19</v>
      </c>
      <c r="V359" s="2" t="s">
        <v>22</v>
      </c>
    </row>
    <row r="360" spans="1:22" x14ac:dyDescent="0.2">
      <c r="A360" s="2" t="s">
        <v>441</v>
      </c>
      <c r="B360" s="2" t="s">
        <v>442</v>
      </c>
      <c r="C360" s="2" t="s">
        <v>494</v>
      </c>
      <c r="D360" s="2" t="s">
        <v>495</v>
      </c>
      <c r="E360" s="2" t="s">
        <v>17</v>
      </c>
      <c r="F360" s="2" t="s">
        <v>18</v>
      </c>
      <c r="G360" s="2" t="s">
        <v>107</v>
      </c>
      <c r="H360" s="2" t="s">
        <v>108</v>
      </c>
      <c r="I360" s="2" t="s">
        <v>21</v>
      </c>
      <c r="J360" s="2">
        <v>232</v>
      </c>
      <c r="K360" s="2">
        <v>32</v>
      </c>
      <c r="L360" s="2">
        <v>44</v>
      </c>
      <c r="M360" s="2">
        <v>44</v>
      </c>
      <c r="N360" s="2">
        <v>53</v>
      </c>
      <c r="O360" s="2">
        <v>18</v>
      </c>
      <c r="P360" s="2">
        <v>12</v>
      </c>
      <c r="Q360" s="2">
        <v>2</v>
      </c>
      <c r="R360" s="2">
        <v>14</v>
      </c>
      <c r="S360" s="2">
        <v>5</v>
      </c>
      <c r="T360" s="2">
        <v>4</v>
      </c>
      <c r="U360" s="2">
        <v>4</v>
      </c>
      <c r="V360" s="2" t="s">
        <v>22</v>
      </c>
    </row>
    <row r="361" spans="1:22" x14ac:dyDescent="0.2">
      <c r="A361" s="2" t="s">
        <v>498</v>
      </c>
      <c r="B361" s="2" t="s">
        <v>499</v>
      </c>
      <c r="C361" s="2" t="s">
        <v>500</v>
      </c>
      <c r="D361" s="2" t="s">
        <v>501</v>
      </c>
      <c r="E361" s="2" t="s">
        <v>17</v>
      </c>
      <c r="F361" s="2" t="s">
        <v>18</v>
      </c>
      <c r="G361" s="2" t="s">
        <v>82</v>
      </c>
      <c r="H361" s="2" t="s">
        <v>83</v>
      </c>
      <c r="I361" s="2" t="s">
        <v>21</v>
      </c>
      <c r="J361" s="2">
        <v>100</v>
      </c>
      <c r="K361" s="2">
        <v>6</v>
      </c>
      <c r="L361" s="2">
        <v>16</v>
      </c>
      <c r="M361" s="2">
        <v>21</v>
      </c>
      <c r="N361" s="2">
        <v>19</v>
      </c>
      <c r="O361" s="2">
        <v>8</v>
      </c>
      <c r="P361" s="2">
        <v>10</v>
      </c>
      <c r="Q361" s="2">
        <v>5</v>
      </c>
      <c r="R361" s="2">
        <v>6</v>
      </c>
      <c r="S361" s="2">
        <v>3</v>
      </c>
      <c r="T361" s="2">
        <v>4</v>
      </c>
      <c r="U361" s="2">
        <v>2</v>
      </c>
      <c r="V361" s="2" t="s">
        <v>22</v>
      </c>
    </row>
    <row r="362" spans="1:22" x14ac:dyDescent="0.2">
      <c r="A362" s="2" t="s">
        <v>498</v>
      </c>
      <c r="B362" s="2" t="s">
        <v>499</v>
      </c>
      <c r="C362" s="2" t="s">
        <v>500</v>
      </c>
      <c r="D362" s="2" t="s">
        <v>501</v>
      </c>
      <c r="E362" s="2" t="s">
        <v>17</v>
      </c>
      <c r="F362" s="2" t="s">
        <v>18</v>
      </c>
      <c r="G362" s="2" t="s">
        <v>502</v>
      </c>
      <c r="H362" s="2" t="s">
        <v>503</v>
      </c>
      <c r="I362" s="2" t="s">
        <v>21</v>
      </c>
      <c r="J362" s="2">
        <v>109</v>
      </c>
      <c r="K362" s="2">
        <v>12</v>
      </c>
      <c r="L362" s="2">
        <v>14</v>
      </c>
      <c r="M362" s="2">
        <v>14</v>
      </c>
      <c r="N362" s="2">
        <v>18</v>
      </c>
      <c r="O362" s="2">
        <v>8</v>
      </c>
      <c r="P362" s="2">
        <v>7</v>
      </c>
      <c r="Q362" s="2">
        <v>8</v>
      </c>
      <c r="R362" s="2">
        <v>11</v>
      </c>
      <c r="S362" s="2">
        <v>7</v>
      </c>
      <c r="T362" s="2">
        <v>6</v>
      </c>
      <c r="U362" s="2">
        <v>4</v>
      </c>
      <c r="V362" s="2" t="s">
        <v>22</v>
      </c>
    </row>
    <row r="363" spans="1:22" x14ac:dyDescent="0.2">
      <c r="A363" s="2" t="s">
        <v>498</v>
      </c>
      <c r="B363" s="2" t="s">
        <v>499</v>
      </c>
      <c r="C363" s="2" t="s">
        <v>500</v>
      </c>
      <c r="D363" s="2" t="s">
        <v>501</v>
      </c>
      <c r="E363" s="2" t="s">
        <v>17</v>
      </c>
      <c r="F363" s="2" t="s">
        <v>18</v>
      </c>
      <c r="G363" s="2" t="s">
        <v>504</v>
      </c>
      <c r="H363" s="2" t="s">
        <v>505</v>
      </c>
      <c r="I363" s="2" t="s">
        <v>21</v>
      </c>
      <c r="J363" s="2">
        <v>89</v>
      </c>
      <c r="K363" s="2">
        <v>9</v>
      </c>
      <c r="L363" s="2">
        <v>26</v>
      </c>
      <c r="M363" s="2">
        <v>13</v>
      </c>
      <c r="N363" s="2">
        <v>14</v>
      </c>
      <c r="O363" s="2">
        <v>9</v>
      </c>
      <c r="P363" s="2">
        <v>3</v>
      </c>
      <c r="Q363" s="2">
        <v>1</v>
      </c>
      <c r="R363" s="2">
        <v>9</v>
      </c>
      <c r="S363" s="2">
        <v>3</v>
      </c>
      <c r="T363" s="2">
        <v>2</v>
      </c>
      <c r="U363" s="2">
        <v>0</v>
      </c>
      <c r="V363" s="2" t="s">
        <v>22</v>
      </c>
    </row>
    <row r="364" spans="1:22" x14ac:dyDescent="0.2">
      <c r="A364" s="2" t="s">
        <v>498</v>
      </c>
      <c r="B364" s="2" t="s">
        <v>499</v>
      </c>
      <c r="C364" s="2" t="s">
        <v>500</v>
      </c>
      <c r="D364" s="2" t="s">
        <v>501</v>
      </c>
      <c r="E364" s="2" t="s">
        <v>17</v>
      </c>
      <c r="F364" s="2" t="s">
        <v>18</v>
      </c>
      <c r="G364" s="2" t="s">
        <v>506</v>
      </c>
      <c r="H364" s="2" t="s">
        <v>507</v>
      </c>
      <c r="I364" s="2" t="s">
        <v>21</v>
      </c>
      <c r="J364" s="2">
        <v>149</v>
      </c>
      <c r="K364" s="2">
        <v>9</v>
      </c>
      <c r="L364" s="2">
        <v>21</v>
      </c>
      <c r="M364" s="2">
        <v>22</v>
      </c>
      <c r="N364" s="2">
        <v>14</v>
      </c>
      <c r="O364" s="2">
        <v>24</v>
      </c>
      <c r="P364" s="2">
        <v>11</v>
      </c>
      <c r="Q364" s="2">
        <v>10</v>
      </c>
      <c r="R364" s="2">
        <v>17</v>
      </c>
      <c r="S364" s="2">
        <v>8</v>
      </c>
      <c r="T364" s="2">
        <v>12</v>
      </c>
      <c r="U364" s="2">
        <v>1</v>
      </c>
      <c r="V364" s="2" t="s">
        <v>22</v>
      </c>
    </row>
    <row r="365" spans="1:22" x14ac:dyDescent="0.2">
      <c r="A365" s="2" t="s">
        <v>498</v>
      </c>
      <c r="B365" s="2" t="s">
        <v>499</v>
      </c>
      <c r="C365" s="2" t="s">
        <v>500</v>
      </c>
      <c r="D365" s="2" t="s">
        <v>501</v>
      </c>
      <c r="E365" s="2" t="s">
        <v>17</v>
      </c>
      <c r="F365" s="2" t="s">
        <v>18</v>
      </c>
      <c r="G365" s="2" t="s">
        <v>341</v>
      </c>
      <c r="H365" s="2" t="s">
        <v>342</v>
      </c>
      <c r="I365" s="2" t="s">
        <v>96</v>
      </c>
      <c r="J365" s="2">
        <v>530</v>
      </c>
      <c r="K365" s="2">
        <v>50</v>
      </c>
      <c r="L365" s="2">
        <v>74</v>
      </c>
      <c r="M365" s="2">
        <v>73</v>
      </c>
      <c r="N365" s="2">
        <v>68</v>
      </c>
      <c r="O365" s="2">
        <v>78</v>
      </c>
      <c r="P365" s="2">
        <v>75</v>
      </c>
      <c r="Q365" s="2">
        <v>36</v>
      </c>
      <c r="R365" s="2">
        <v>45</v>
      </c>
      <c r="S365" s="2">
        <v>14</v>
      </c>
      <c r="T365" s="2">
        <v>14</v>
      </c>
      <c r="U365" s="2">
        <v>3</v>
      </c>
      <c r="V365" s="2" t="s">
        <v>22</v>
      </c>
    </row>
    <row r="366" spans="1:22" x14ac:dyDescent="0.2">
      <c r="A366" s="2" t="s">
        <v>498</v>
      </c>
      <c r="B366" s="2" t="s">
        <v>499</v>
      </c>
      <c r="C366" s="2" t="s">
        <v>508</v>
      </c>
      <c r="D366" s="2" t="s">
        <v>509</v>
      </c>
      <c r="E366" s="2" t="s">
        <v>17</v>
      </c>
      <c r="F366" s="2" t="s">
        <v>18</v>
      </c>
      <c r="G366" s="2" t="s">
        <v>105</v>
      </c>
      <c r="H366" s="2" t="s">
        <v>106</v>
      </c>
      <c r="I366" s="2" t="s">
        <v>21</v>
      </c>
      <c r="J366" s="2">
        <v>218</v>
      </c>
      <c r="K366" s="2">
        <v>37</v>
      </c>
      <c r="L366" s="2">
        <v>49</v>
      </c>
      <c r="M366" s="2">
        <v>53</v>
      </c>
      <c r="N366" s="2">
        <v>20</v>
      </c>
      <c r="O366" s="2">
        <v>17</v>
      </c>
      <c r="P366" s="2">
        <v>9</v>
      </c>
      <c r="Q366" s="2">
        <v>8</v>
      </c>
      <c r="R366" s="2">
        <v>8</v>
      </c>
      <c r="S366" s="2">
        <v>4</v>
      </c>
      <c r="T366" s="2">
        <v>8</v>
      </c>
      <c r="U366" s="2">
        <v>5</v>
      </c>
      <c r="V366" s="2" t="s">
        <v>22</v>
      </c>
    </row>
    <row r="367" spans="1:22" x14ac:dyDescent="0.2">
      <c r="A367" s="2" t="s">
        <v>498</v>
      </c>
      <c r="B367" s="2" t="s">
        <v>499</v>
      </c>
      <c r="C367" s="2" t="s">
        <v>508</v>
      </c>
      <c r="D367" s="2" t="s">
        <v>509</v>
      </c>
      <c r="E367" s="2" t="s">
        <v>17</v>
      </c>
      <c r="F367" s="2" t="s">
        <v>18</v>
      </c>
      <c r="G367" s="2" t="s">
        <v>33</v>
      </c>
      <c r="H367" s="2" t="s">
        <v>34</v>
      </c>
      <c r="I367" s="2" t="s">
        <v>21</v>
      </c>
      <c r="J367" s="2">
        <v>172</v>
      </c>
      <c r="K367" s="2">
        <v>30</v>
      </c>
      <c r="L367" s="2">
        <v>24</v>
      </c>
      <c r="M367" s="2">
        <v>42</v>
      </c>
      <c r="N367" s="2">
        <v>18</v>
      </c>
      <c r="O367" s="2">
        <v>14</v>
      </c>
      <c r="P367" s="2">
        <v>7</v>
      </c>
      <c r="Q367" s="2">
        <v>6</v>
      </c>
      <c r="R367" s="2">
        <v>11</v>
      </c>
      <c r="S367" s="2">
        <v>5</v>
      </c>
      <c r="T367" s="2">
        <v>5</v>
      </c>
      <c r="U367" s="2">
        <v>10</v>
      </c>
      <c r="V367" s="2" t="s">
        <v>22</v>
      </c>
    </row>
    <row r="368" spans="1:22" x14ac:dyDescent="0.2">
      <c r="A368" s="2" t="s">
        <v>498</v>
      </c>
      <c r="B368" s="2" t="s">
        <v>499</v>
      </c>
      <c r="C368" s="2" t="s">
        <v>508</v>
      </c>
      <c r="D368" s="2" t="s">
        <v>509</v>
      </c>
      <c r="E368" s="2" t="s">
        <v>17</v>
      </c>
      <c r="F368" s="2" t="s">
        <v>18</v>
      </c>
      <c r="G368" s="2" t="s">
        <v>35</v>
      </c>
      <c r="H368" s="2" t="s">
        <v>36</v>
      </c>
      <c r="I368" s="2" t="s">
        <v>21</v>
      </c>
      <c r="J368" s="2">
        <v>181</v>
      </c>
      <c r="K368" s="2">
        <v>27</v>
      </c>
      <c r="L368" s="2">
        <v>31</v>
      </c>
      <c r="M368" s="2">
        <v>30</v>
      </c>
      <c r="N368" s="2">
        <v>24</v>
      </c>
      <c r="O368" s="2">
        <v>17</v>
      </c>
      <c r="P368" s="2">
        <v>13</v>
      </c>
      <c r="Q368" s="2">
        <v>8</v>
      </c>
      <c r="R368" s="2">
        <v>5</v>
      </c>
      <c r="S368" s="2">
        <v>6</v>
      </c>
      <c r="T368" s="2">
        <v>9</v>
      </c>
      <c r="U368" s="2">
        <v>11</v>
      </c>
      <c r="V368" s="2" t="s">
        <v>22</v>
      </c>
    </row>
    <row r="369" spans="1:22" x14ac:dyDescent="0.2">
      <c r="A369" s="2" t="s">
        <v>498</v>
      </c>
      <c r="B369" s="2" t="s">
        <v>499</v>
      </c>
      <c r="C369" s="2" t="s">
        <v>508</v>
      </c>
      <c r="D369" s="2" t="s">
        <v>509</v>
      </c>
      <c r="E369" s="2" t="s">
        <v>17</v>
      </c>
      <c r="F369" s="2" t="s">
        <v>18</v>
      </c>
      <c r="G369" s="2" t="s">
        <v>169</v>
      </c>
      <c r="H369" s="2" t="s">
        <v>170</v>
      </c>
      <c r="I369" s="2" t="s">
        <v>21</v>
      </c>
      <c r="J369" s="2">
        <v>136</v>
      </c>
      <c r="K369" s="2">
        <v>18</v>
      </c>
      <c r="L369" s="2">
        <v>18</v>
      </c>
      <c r="M369" s="2">
        <v>22</v>
      </c>
      <c r="N369" s="2">
        <v>16</v>
      </c>
      <c r="O369" s="2">
        <v>18</v>
      </c>
      <c r="P369" s="2">
        <v>11</v>
      </c>
      <c r="Q369" s="2">
        <v>9</v>
      </c>
      <c r="R369" s="2">
        <v>10</v>
      </c>
      <c r="S369" s="2">
        <v>9</v>
      </c>
      <c r="T369" s="2">
        <v>4</v>
      </c>
      <c r="U369" s="2">
        <v>1</v>
      </c>
      <c r="V369" s="2" t="s">
        <v>22</v>
      </c>
    </row>
    <row r="370" spans="1:22" x14ac:dyDescent="0.2">
      <c r="A370" s="2" t="s">
        <v>498</v>
      </c>
      <c r="B370" s="2" t="s">
        <v>499</v>
      </c>
      <c r="C370" s="2" t="s">
        <v>508</v>
      </c>
      <c r="D370" s="2" t="s">
        <v>509</v>
      </c>
      <c r="E370" s="2" t="s">
        <v>17</v>
      </c>
      <c r="F370" s="2" t="s">
        <v>18</v>
      </c>
      <c r="G370" s="2" t="s">
        <v>72</v>
      </c>
      <c r="H370" s="2" t="s">
        <v>73</v>
      </c>
      <c r="I370" s="2" t="s">
        <v>21</v>
      </c>
      <c r="J370" s="2">
        <v>54</v>
      </c>
      <c r="K370" s="2">
        <v>9</v>
      </c>
      <c r="L370" s="2">
        <v>16</v>
      </c>
      <c r="M370" s="2">
        <v>17</v>
      </c>
      <c r="N370" s="2">
        <v>3</v>
      </c>
      <c r="O370" s="2">
        <v>5</v>
      </c>
      <c r="P370" s="2">
        <v>3</v>
      </c>
      <c r="Q370" s="2">
        <v>0</v>
      </c>
      <c r="R370" s="2">
        <v>1</v>
      </c>
      <c r="S370" s="2">
        <v>0</v>
      </c>
      <c r="T370" s="2">
        <v>0</v>
      </c>
      <c r="U370" s="2">
        <v>0</v>
      </c>
      <c r="V370" s="2" t="s">
        <v>22</v>
      </c>
    </row>
    <row r="371" spans="1:22" x14ac:dyDescent="0.2">
      <c r="A371" s="2" t="s">
        <v>498</v>
      </c>
      <c r="B371" s="2" t="s">
        <v>499</v>
      </c>
      <c r="C371" s="2" t="s">
        <v>508</v>
      </c>
      <c r="D371" s="2" t="s">
        <v>509</v>
      </c>
      <c r="E371" s="2" t="s">
        <v>17</v>
      </c>
      <c r="F371" s="2" t="s">
        <v>18</v>
      </c>
      <c r="G371" s="2" t="s">
        <v>39</v>
      </c>
      <c r="H371" s="2" t="s">
        <v>40</v>
      </c>
      <c r="I371" s="2" t="s">
        <v>21</v>
      </c>
      <c r="J371" s="2">
        <v>212</v>
      </c>
      <c r="K371" s="2">
        <v>31</v>
      </c>
      <c r="L371" s="2">
        <v>37</v>
      </c>
      <c r="M371" s="2">
        <v>43</v>
      </c>
      <c r="N371" s="2">
        <v>34</v>
      </c>
      <c r="O371" s="2">
        <v>12</v>
      </c>
      <c r="P371" s="2">
        <v>6</v>
      </c>
      <c r="Q371" s="2">
        <v>6</v>
      </c>
      <c r="R371" s="2">
        <v>7</v>
      </c>
      <c r="S371" s="2">
        <v>8</v>
      </c>
      <c r="T371" s="2">
        <v>16</v>
      </c>
      <c r="U371" s="2">
        <v>12</v>
      </c>
      <c r="V371" s="2" t="s">
        <v>22</v>
      </c>
    </row>
    <row r="372" spans="1:22" x14ac:dyDescent="0.2">
      <c r="A372" s="2" t="s">
        <v>498</v>
      </c>
      <c r="B372" s="2" t="s">
        <v>499</v>
      </c>
      <c r="C372" s="2" t="s">
        <v>508</v>
      </c>
      <c r="D372" s="2" t="s">
        <v>509</v>
      </c>
      <c r="E372" s="2" t="s">
        <v>17</v>
      </c>
      <c r="F372" s="2" t="s">
        <v>18</v>
      </c>
      <c r="G372" s="2" t="s">
        <v>41</v>
      </c>
      <c r="H372" s="2" t="s">
        <v>42</v>
      </c>
      <c r="I372" s="2" t="s">
        <v>21</v>
      </c>
      <c r="J372" s="2">
        <v>212</v>
      </c>
      <c r="K372" s="2">
        <v>24</v>
      </c>
      <c r="L372" s="2">
        <v>32</v>
      </c>
      <c r="M372" s="2">
        <v>44</v>
      </c>
      <c r="N372" s="2">
        <v>38</v>
      </c>
      <c r="O372" s="2">
        <v>23</v>
      </c>
      <c r="P372" s="2">
        <v>13</v>
      </c>
      <c r="Q372" s="2">
        <v>5</v>
      </c>
      <c r="R372" s="2">
        <v>12</v>
      </c>
      <c r="S372" s="2">
        <v>3</v>
      </c>
      <c r="T372" s="2">
        <v>10</v>
      </c>
      <c r="U372" s="2">
        <v>8</v>
      </c>
      <c r="V372" s="2" t="s">
        <v>22</v>
      </c>
    </row>
    <row r="373" spans="1:22" x14ac:dyDescent="0.2">
      <c r="A373" s="2" t="s">
        <v>498</v>
      </c>
      <c r="B373" s="2" t="s">
        <v>499</v>
      </c>
      <c r="C373" s="2" t="s">
        <v>508</v>
      </c>
      <c r="D373" s="2" t="s">
        <v>509</v>
      </c>
      <c r="E373" s="2" t="s">
        <v>17</v>
      </c>
      <c r="F373" s="2" t="s">
        <v>18</v>
      </c>
      <c r="G373" s="2" t="s">
        <v>510</v>
      </c>
      <c r="H373" s="2" t="s">
        <v>511</v>
      </c>
      <c r="I373" s="2" t="s">
        <v>21</v>
      </c>
      <c r="J373" s="2">
        <v>57</v>
      </c>
      <c r="K373" s="2">
        <v>11</v>
      </c>
      <c r="L373" s="2">
        <v>14</v>
      </c>
      <c r="M373" s="2">
        <v>16</v>
      </c>
      <c r="N373" s="2">
        <v>6</v>
      </c>
      <c r="O373" s="2">
        <v>3</v>
      </c>
      <c r="P373" s="2">
        <v>3</v>
      </c>
      <c r="Q373" s="2">
        <v>0</v>
      </c>
      <c r="R373" s="2">
        <v>1</v>
      </c>
      <c r="S373" s="2">
        <v>1</v>
      </c>
      <c r="T373" s="2">
        <v>1</v>
      </c>
      <c r="U373" s="2">
        <v>1</v>
      </c>
      <c r="V373" s="2" t="s">
        <v>22</v>
      </c>
    </row>
    <row r="374" spans="1:22" x14ac:dyDescent="0.2">
      <c r="A374" s="2" t="s">
        <v>498</v>
      </c>
      <c r="B374" s="2" t="s">
        <v>499</v>
      </c>
      <c r="C374" s="2" t="s">
        <v>508</v>
      </c>
      <c r="D374" s="2" t="s">
        <v>509</v>
      </c>
      <c r="E374" s="2" t="s">
        <v>17</v>
      </c>
      <c r="F374" s="2" t="s">
        <v>18</v>
      </c>
      <c r="G374" s="2" t="s">
        <v>55</v>
      </c>
      <c r="H374" s="2" t="s">
        <v>56</v>
      </c>
      <c r="I374" s="2" t="s">
        <v>21</v>
      </c>
      <c r="J374" s="2">
        <v>128</v>
      </c>
      <c r="K374" s="2">
        <v>10</v>
      </c>
      <c r="L374" s="2">
        <v>26</v>
      </c>
      <c r="M374" s="2">
        <v>34</v>
      </c>
      <c r="N374" s="2">
        <v>21</v>
      </c>
      <c r="O374" s="2">
        <v>5</v>
      </c>
      <c r="P374" s="2">
        <v>6</v>
      </c>
      <c r="Q374" s="2">
        <v>4</v>
      </c>
      <c r="R374" s="2">
        <v>7</v>
      </c>
      <c r="S374" s="2">
        <v>6</v>
      </c>
      <c r="T374" s="2">
        <v>7</v>
      </c>
      <c r="U374" s="2">
        <v>2</v>
      </c>
      <c r="V374" s="2" t="s">
        <v>22</v>
      </c>
    </row>
    <row r="375" spans="1:22" x14ac:dyDescent="0.2">
      <c r="A375" s="2" t="s">
        <v>498</v>
      </c>
      <c r="B375" s="2" t="s">
        <v>499</v>
      </c>
      <c r="C375" s="2" t="s">
        <v>327</v>
      </c>
      <c r="D375" s="2" t="s">
        <v>512</v>
      </c>
      <c r="E375" s="2" t="s">
        <v>17</v>
      </c>
      <c r="F375" s="2" t="s">
        <v>18</v>
      </c>
      <c r="G375" s="2" t="s">
        <v>513</v>
      </c>
      <c r="H375" s="2" t="s">
        <v>514</v>
      </c>
      <c r="I375" s="2" t="s">
        <v>21</v>
      </c>
      <c r="J375" s="2">
        <v>217</v>
      </c>
      <c r="K375" s="2">
        <v>18</v>
      </c>
      <c r="L375" s="2">
        <v>40</v>
      </c>
      <c r="M375" s="2">
        <v>36</v>
      </c>
      <c r="N375" s="2">
        <v>34</v>
      </c>
      <c r="O375" s="2">
        <v>28</v>
      </c>
      <c r="P375" s="2">
        <v>15</v>
      </c>
      <c r="Q375" s="2">
        <v>12</v>
      </c>
      <c r="R375" s="2">
        <v>21</v>
      </c>
      <c r="S375" s="2">
        <v>5</v>
      </c>
      <c r="T375" s="2">
        <v>7</v>
      </c>
      <c r="U375" s="2">
        <v>1</v>
      </c>
      <c r="V375" s="2" t="s">
        <v>22</v>
      </c>
    </row>
    <row r="376" spans="1:22" x14ac:dyDescent="0.2">
      <c r="A376" s="2" t="s">
        <v>498</v>
      </c>
      <c r="B376" s="2" t="s">
        <v>499</v>
      </c>
      <c r="C376" s="2" t="s">
        <v>327</v>
      </c>
      <c r="D376" s="2" t="s">
        <v>512</v>
      </c>
      <c r="E376" s="2" t="s">
        <v>17</v>
      </c>
      <c r="F376" s="2" t="s">
        <v>18</v>
      </c>
      <c r="G376" s="2" t="s">
        <v>125</v>
      </c>
      <c r="H376" s="2" t="s">
        <v>126</v>
      </c>
      <c r="I376" s="2" t="s">
        <v>21</v>
      </c>
      <c r="J376" s="2">
        <v>157</v>
      </c>
      <c r="K376" s="2">
        <v>0</v>
      </c>
      <c r="L376" s="2">
        <v>2</v>
      </c>
      <c r="M376" s="2">
        <v>10</v>
      </c>
      <c r="N376" s="2">
        <v>23</v>
      </c>
      <c r="O376" s="2">
        <v>30</v>
      </c>
      <c r="P376" s="2">
        <v>25</v>
      </c>
      <c r="Q376" s="2">
        <v>17</v>
      </c>
      <c r="R376" s="2">
        <v>23</v>
      </c>
      <c r="S376" s="2">
        <v>11</v>
      </c>
      <c r="T376" s="2">
        <v>9</v>
      </c>
      <c r="U376" s="2">
        <v>7</v>
      </c>
      <c r="V376" s="2" t="s">
        <v>22</v>
      </c>
    </row>
    <row r="377" spans="1:22" x14ac:dyDescent="0.2">
      <c r="A377" s="2" t="s">
        <v>498</v>
      </c>
      <c r="B377" s="2" t="s">
        <v>499</v>
      </c>
      <c r="C377" s="2" t="s">
        <v>327</v>
      </c>
      <c r="D377" s="2" t="s">
        <v>512</v>
      </c>
      <c r="E377" s="2" t="s">
        <v>17</v>
      </c>
      <c r="F377" s="2" t="s">
        <v>18</v>
      </c>
      <c r="G377" s="2" t="s">
        <v>243</v>
      </c>
      <c r="H377" s="2" t="s">
        <v>244</v>
      </c>
      <c r="I377" s="2" t="s">
        <v>21</v>
      </c>
      <c r="J377" s="2">
        <v>118</v>
      </c>
      <c r="K377" s="2">
        <v>6</v>
      </c>
      <c r="L377" s="2">
        <v>8</v>
      </c>
      <c r="M377" s="2">
        <v>16</v>
      </c>
      <c r="N377" s="2">
        <v>17</v>
      </c>
      <c r="O377" s="2">
        <v>25</v>
      </c>
      <c r="P377" s="2">
        <v>15</v>
      </c>
      <c r="Q377" s="2">
        <v>10</v>
      </c>
      <c r="R377" s="2">
        <v>9</v>
      </c>
      <c r="S377" s="2">
        <v>6</v>
      </c>
      <c r="T377" s="2">
        <v>3</v>
      </c>
      <c r="U377" s="2">
        <v>3</v>
      </c>
      <c r="V377" s="2" t="s">
        <v>22</v>
      </c>
    </row>
    <row r="378" spans="1:22" x14ac:dyDescent="0.2">
      <c r="A378" s="2" t="s">
        <v>498</v>
      </c>
      <c r="B378" s="2" t="s">
        <v>499</v>
      </c>
      <c r="C378" s="2" t="s">
        <v>327</v>
      </c>
      <c r="D378" s="2" t="s">
        <v>512</v>
      </c>
      <c r="E378" s="2" t="s">
        <v>17</v>
      </c>
      <c r="F378" s="2" t="s">
        <v>18</v>
      </c>
      <c r="G378" s="2" t="s">
        <v>92</v>
      </c>
      <c r="H378" s="2" t="s">
        <v>93</v>
      </c>
      <c r="I378" s="2" t="s">
        <v>21</v>
      </c>
      <c r="J378" s="2">
        <v>208</v>
      </c>
      <c r="K378" s="2">
        <v>33</v>
      </c>
      <c r="L378" s="2">
        <v>36</v>
      </c>
      <c r="M378" s="2">
        <v>30</v>
      </c>
      <c r="N378" s="2">
        <v>22</v>
      </c>
      <c r="O378" s="2">
        <v>17</v>
      </c>
      <c r="P378" s="2">
        <v>19</v>
      </c>
      <c r="Q378" s="2">
        <v>13</v>
      </c>
      <c r="R378" s="2">
        <v>20</v>
      </c>
      <c r="S378" s="2">
        <v>9</v>
      </c>
      <c r="T378" s="2">
        <v>8</v>
      </c>
      <c r="U378" s="2">
        <v>1</v>
      </c>
      <c r="V378" s="2" t="s">
        <v>22</v>
      </c>
    </row>
    <row r="379" spans="1:22" x14ac:dyDescent="0.2">
      <c r="A379" s="2" t="s">
        <v>498</v>
      </c>
      <c r="B379" s="2" t="s">
        <v>499</v>
      </c>
      <c r="C379" s="2" t="s">
        <v>327</v>
      </c>
      <c r="D379" s="2" t="s">
        <v>512</v>
      </c>
      <c r="E379" s="2" t="s">
        <v>17</v>
      </c>
      <c r="F379" s="2" t="s">
        <v>18</v>
      </c>
      <c r="G379" s="2" t="s">
        <v>127</v>
      </c>
      <c r="H379" s="2" t="s">
        <v>128</v>
      </c>
      <c r="I379" s="2" t="s">
        <v>21</v>
      </c>
      <c r="J379" s="2">
        <v>141</v>
      </c>
      <c r="K379" s="2">
        <v>10</v>
      </c>
      <c r="L379" s="2">
        <v>22</v>
      </c>
      <c r="M379" s="2">
        <v>19</v>
      </c>
      <c r="N379" s="2">
        <v>26</v>
      </c>
      <c r="O379" s="2">
        <v>19</v>
      </c>
      <c r="P379" s="2">
        <v>14</v>
      </c>
      <c r="Q379" s="2">
        <v>5</v>
      </c>
      <c r="R379" s="2">
        <v>13</v>
      </c>
      <c r="S379" s="2">
        <v>5</v>
      </c>
      <c r="T379" s="2">
        <v>6</v>
      </c>
      <c r="U379" s="2">
        <v>2</v>
      </c>
      <c r="V379" s="2" t="s">
        <v>22</v>
      </c>
    </row>
    <row r="380" spans="1:22" x14ac:dyDescent="0.2">
      <c r="A380" s="2" t="s">
        <v>498</v>
      </c>
      <c r="B380" s="2" t="s">
        <v>499</v>
      </c>
      <c r="C380" s="2" t="s">
        <v>327</v>
      </c>
      <c r="D380" s="2" t="s">
        <v>512</v>
      </c>
      <c r="E380" s="2" t="s">
        <v>17</v>
      </c>
      <c r="F380" s="2" t="s">
        <v>18</v>
      </c>
      <c r="G380" s="2" t="s">
        <v>129</v>
      </c>
      <c r="H380" s="2" t="s">
        <v>130</v>
      </c>
      <c r="I380" s="2" t="s">
        <v>21</v>
      </c>
      <c r="J380" s="2">
        <v>84</v>
      </c>
      <c r="K380" s="2">
        <v>3</v>
      </c>
      <c r="L380" s="2">
        <v>7</v>
      </c>
      <c r="M380" s="2">
        <v>14</v>
      </c>
      <c r="N380" s="2">
        <v>12</v>
      </c>
      <c r="O380" s="2">
        <v>6</v>
      </c>
      <c r="P380" s="2">
        <v>10</v>
      </c>
      <c r="Q380" s="2">
        <v>10</v>
      </c>
      <c r="R380" s="2">
        <v>14</v>
      </c>
      <c r="S380" s="2">
        <v>6</v>
      </c>
      <c r="T380" s="2">
        <v>1</v>
      </c>
      <c r="U380" s="2">
        <v>1</v>
      </c>
      <c r="V380" s="2" t="s">
        <v>22</v>
      </c>
    </row>
    <row r="381" spans="1:22" x14ac:dyDescent="0.2">
      <c r="A381" s="2" t="s">
        <v>498</v>
      </c>
      <c r="B381" s="2" t="s">
        <v>499</v>
      </c>
      <c r="C381" s="2" t="s">
        <v>327</v>
      </c>
      <c r="D381" s="2" t="s">
        <v>512</v>
      </c>
      <c r="E381" s="2" t="s">
        <v>17</v>
      </c>
      <c r="F381" s="2" t="s">
        <v>18</v>
      </c>
      <c r="G381" s="2" t="s">
        <v>264</v>
      </c>
      <c r="H381" s="2" t="s">
        <v>515</v>
      </c>
      <c r="I381" s="2" t="s">
        <v>21</v>
      </c>
      <c r="J381" s="2">
        <v>106</v>
      </c>
      <c r="K381" s="2">
        <v>22</v>
      </c>
      <c r="L381" s="2">
        <v>30</v>
      </c>
      <c r="M381" s="2">
        <v>34</v>
      </c>
      <c r="N381" s="2">
        <v>11</v>
      </c>
      <c r="O381" s="2">
        <v>5</v>
      </c>
      <c r="P381" s="2">
        <v>2</v>
      </c>
      <c r="Q381" s="2">
        <v>0</v>
      </c>
      <c r="R381" s="2">
        <v>0</v>
      </c>
      <c r="S381" s="2">
        <v>1</v>
      </c>
      <c r="T381" s="2">
        <v>1</v>
      </c>
      <c r="U381" s="2">
        <v>0</v>
      </c>
      <c r="V381" s="2" t="s">
        <v>22</v>
      </c>
    </row>
    <row r="382" spans="1:22" x14ac:dyDescent="0.2">
      <c r="A382" s="2" t="s">
        <v>498</v>
      </c>
      <c r="B382" s="2" t="s">
        <v>499</v>
      </c>
      <c r="C382" s="2" t="s">
        <v>327</v>
      </c>
      <c r="D382" s="2" t="s">
        <v>512</v>
      </c>
      <c r="E382" s="2" t="s">
        <v>17</v>
      </c>
      <c r="F382" s="2" t="s">
        <v>18</v>
      </c>
      <c r="G382" s="2" t="s">
        <v>516</v>
      </c>
      <c r="H382" s="2" t="s">
        <v>517</v>
      </c>
      <c r="I382" s="2" t="s">
        <v>21</v>
      </c>
      <c r="J382" s="2">
        <v>76</v>
      </c>
      <c r="K382" s="2">
        <v>1</v>
      </c>
      <c r="L382" s="2">
        <v>11</v>
      </c>
      <c r="M382" s="2">
        <v>17</v>
      </c>
      <c r="N382" s="2">
        <v>16</v>
      </c>
      <c r="O382" s="2">
        <v>7</v>
      </c>
      <c r="P382" s="2">
        <v>5</v>
      </c>
      <c r="Q382" s="2">
        <v>4</v>
      </c>
      <c r="R382" s="2">
        <v>10</v>
      </c>
      <c r="S382" s="2">
        <v>4</v>
      </c>
      <c r="T382" s="2">
        <v>0</v>
      </c>
      <c r="U382" s="2">
        <v>1</v>
      </c>
      <c r="V382" s="2" t="s">
        <v>22</v>
      </c>
    </row>
    <row r="383" spans="1:22" x14ac:dyDescent="0.2">
      <c r="A383" s="2" t="s">
        <v>498</v>
      </c>
      <c r="B383" s="2" t="s">
        <v>499</v>
      </c>
      <c r="C383" s="2" t="s">
        <v>518</v>
      </c>
      <c r="D383" s="2" t="s">
        <v>519</v>
      </c>
      <c r="E383" s="2" t="s">
        <v>17</v>
      </c>
      <c r="F383" s="2" t="s">
        <v>18</v>
      </c>
      <c r="G383" s="2" t="s">
        <v>225</v>
      </c>
      <c r="H383" s="2" t="s">
        <v>226</v>
      </c>
      <c r="I383" s="2" t="s">
        <v>21</v>
      </c>
      <c r="J383" s="2">
        <v>17</v>
      </c>
      <c r="K383" s="2">
        <v>1</v>
      </c>
      <c r="L383" s="2">
        <v>12</v>
      </c>
      <c r="M383" s="2">
        <v>3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1</v>
      </c>
      <c r="V383" s="2" t="s">
        <v>22</v>
      </c>
    </row>
    <row r="384" spans="1:22" x14ac:dyDescent="0.2">
      <c r="A384" s="2" t="s">
        <v>498</v>
      </c>
      <c r="B384" s="2" t="s">
        <v>499</v>
      </c>
      <c r="C384" s="2" t="s">
        <v>518</v>
      </c>
      <c r="D384" s="2" t="s">
        <v>519</v>
      </c>
      <c r="E384" s="2" t="s">
        <v>17</v>
      </c>
      <c r="F384" s="2" t="s">
        <v>18</v>
      </c>
      <c r="G384" s="2" t="s">
        <v>31</v>
      </c>
      <c r="H384" s="2" t="s">
        <v>32</v>
      </c>
      <c r="I384" s="2" t="s">
        <v>21</v>
      </c>
      <c r="J384" s="2">
        <v>114</v>
      </c>
      <c r="K384" s="2">
        <v>16</v>
      </c>
      <c r="L384" s="2">
        <v>30</v>
      </c>
      <c r="M384" s="2">
        <v>27</v>
      </c>
      <c r="N384" s="2">
        <v>15</v>
      </c>
      <c r="O384" s="2">
        <v>5</v>
      </c>
      <c r="P384" s="2">
        <v>9</v>
      </c>
      <c r="Q384" s="2">
        <v>7</v>
      </c>
      <c r="R384" s="2">
        <v>3</v>
      </c>
      <c r="S384" s="2">
        <v>1</v>
      </c>
      <c r="T384" s="2">
        <v>1</v>
      </c>
      <c r="U384" s="2">
        <v>0</v>
      </c>
      <c r="V384" s="2" t="s">
        <v>22</v>
      </c>
    </row>
    <row r="385" spans="1:22" x14ac:dyDescent="0.2">
      <c r="A385" s="2" t="s">
        <v>498</v>
      </c>
      <c r="B385" s="2" t="s">
        <v>499</v>
      </c>
      <c r="C385" s="2" t="s">
        <v>518</v>
      </c>
      <c r="D385" s="2" t="s">
        <v>519</v>
      </c>
      <c r="E385" s="2" t="s">
        <v>17</v>
      </c>
      <c r="F385" s="2" t="s">
        <v>18</v>
      </c>
      <c r="G385" s="2" t="s">
        <v>155</v>
      </c>
      <c r="H385" s="2" t="s">
        <v>156</v>
      </c>
      <c r="I385" s="2" t="s">
        <v>21</v>
      </c>
      <c r="J385" s="2">
        <v>74</v>
      </c>
      <c r="K385" s="2">
        <v>13</v>
      </c>
      <c r="L385" s="2">
        <v>11</v>
      </c>
      <c r="M385" s="2">
        <v>11</v>
      </c>
      <c r="N385" s="2">
        <v>13</v>
      </c>
      <c r="O385" s="2">
        <v>11</v>
      </c>
      <c r="P385" s="2">
        <v>4</v>
      </c>
      <c r="Q385" s="2">
        <v>3</v>
      </c>
      <c r="R385" s="2">
        <v>6</v>
      </c>
      <c r="S385" s="2">
        <v>0</v>
      </c>
      <c r="T385" s="2">
        <v>0</v>
      </c>
      <c r="U385" s="2">
        <v>2</v>
      </c>
      <c r="V385" s="2" t="s">
        <v>22</v>
      </c>
    </row>
    <row r="386" spans="1:22" x14ac:dyDescent="0.2">
      <c r="A386" s="2" t="s">
        <v>498</v>
      </c>
      <c r="B386" s="2" t="s">
        <v>499</v>
      </c>
      <c r="C386" s="2" t="s">
        <v>518</v>
      </c>
      <c r="D386" s="2" t="s">
        <v>519</v>
      </c>
      <c r="E386" s="2" t="s">
        <v>17</v>
      </c>
      <c r="F386" s="2" t="s">
        <v>18</v>
      </c>
      <c r="G386" s="2" t="s">
        <v>86</v>
      </c>
      <c r="H386" s="2" t="s">
        <v>87</v>
      </c>
      <c r="I386" s="2" t="s">
        <v>21</v>
      </c>
      <c r="J386" s="2">
        <v>132</v>
      </c>
      <c r="K386" s="2">
        <v>32</v>
      </c>
      <c r="L386" s="2">
        <v>22</v>
      </c>
      <c r="M386" s="2">
        <v>34</v>
      </c>
      <c r="N386" s="2">
        <v>19</v>
      </c>
      <c r="O386" s="2">
        <v>9</v>
      </c>
      <c r="P386" s="2">
        <v>6</v>
      </c>
      <c r="Q386" s="2">
        <v>2</v>
      </c>
      <c r="R386" s="2">
        <v>7</v>
      </c>
      <c r="S386" s="2">
        <v>1</v>
      </c>
      <c r="T386" s="2">
        <v>0</v>
      </c>
      <c r="U386" s="2">
        <v>0</v>
      </c>
      <c r="V386" s="2" t="s">
        <v>22</v>
      </c>
    </row>
    <row r="387" spans="1:22" x14ac:dyDescent="0.2">
      <c r="A387" s="2" t="s">
        <v>498</v>
      </c>
      <c r="B387" s="2" t="s">
        <v>499</v>
      </c>
      <c r="C387" s="2" t="s">
        <v>518</v>
      </c>
      <c r="D387" s="2" t="s">
        <v>519</v>
      </c>
      <c r="E387" s="2" t="s">
        <v>17</v>
      </c>
      <c r="F387" s="2" t="s">
        <v>18</v>
      </c>
      <c r="G387" s="2" t="s">
        <v>269</v>
      </c>
      <c r="H387" s="2" t="s">
        <v>520</v>
      </c>
      <c r="I387" s="2" t="s">
        <v>21</v>
      </c>
      <c r="J387" s="2">
        <v>73</v>
      </c>
      <c r="K387" s="2">
        <v>2</v>
      </c>
      <c r="L387" s="2">
        <v>8</v>
      </c>
      <c r="M387" s="2">
        <v>16</v>
      </c>
      <c r="N387" s="2">
        <v>15</v>
      </c>
      <c r="O387" s="2">
        <v>9</v>
      </c>
      <c r="P387" s="2">
        <v>11</v>
      </c>
      <c r="Q387" s="2">
        <v>5</v>
      </c>
      <c r="R387" s="2">
        <v>4</v>
      </c>
      <c r="S387" s="2">
        <v>0</v>
      </c>
      <c r="T387" s="2">
        <v>2</v>
      </c>
      <c r="U387" s="2">
        <v>1</v>
      </c>
      <c r="V387" s="2" t="s">
        <v>22</v>
      </c>
    </row>
    <row r="388" spans="1:22" x14ac:dyDescent="0.2">
      <c r="A388" s="2" t="s">
        <v>498</v>
      </c>
      <c r="B388" s="2" t="s">
        <v>499</v>
      </c>
      <c r="C388" s="2" t="s">
        <v>518</v>
      </c>
      <c r="D388" s="2" t="s">
        <v>519</v>
      </c>
      <c r="E388" s="2" t="s">
        <v>17</v>
      </c>
      <c r="F388" s="2" t="s">
        <v>18</v>
      </c>
      <c r="G388" s="2" t="s">
        <v>251</v>
      </c>
      <c r="H388" s="2" t="s">
        <v>252</v>
      </c>
      <c r="I388" s="2" t="s">
        <v>21</v>
      </c>
      <c r="J388" s="2">
        <v>97</v>
      </c>
      <c r="K388" s="2">
        <v>25</v>
      </c>
      <c r="L388" s="2">
        <v>20</v>
      </c>
      <c r="M388" s="2">
        <v>15</v>
      </c>
      <c r="N388" s="2">
        <v>13</v>
      </c>
      <c r="O388" s="2">
        <v>14</v>
      </c>
      <c r="P388" s="2">
        <v>5</v>
      </c>
      <c r="Q388" s="2">
        <v>4</v>
      </c>
      <c r="R388" s="2">
        <v>1</v>
      </c>
      <c r="S388" s="2">
        <v>0</v>
      </c>
      <c r="T388" s="2">
        <v>0</v>
      </c>
      <c r="U388" s="2">
        <v>0</v>
      </c>
      <c r="V388" s="2" t="s">
        <v>22</v>
      </c>
    </row>
    <row r="389" spans="1:22" x14ac:dyDescent="0.2">
      <c r="A389" s="2" t="s">
        <v>498</v>
      </c>
      <c r="B389" s="2" t="s">
        <v>499</v>
      </c>
      <c r="C389" s="2" t="s">
        <v>518</v>
      </c>
      <c r="D389" s="2" t="s">
        <v>519</v>
      </c>
      <c r="E389" s="2" t="s">
        <v>17</v>
      </c>
      <c r="F389" s="2" t="s">
        <v>18</v>
      </c>
      <c r="G389" s="2" t="s">
        <v>521</v>
      </c>
      <c r="H389" s="2" t="s">
        <v>522</v>
      </c>
      <c r="I389" s="2" t="s">
        <v>21</v>
      </c>
      <c r="J389" s="2">
        <v>106</v>
      </c>
      <c r="K389" s="2">
        <v>12</v>
      </c>
      <c r="L389" s="2">
        <v>24</v>
      </c>
      <c r="M389" s="2">
        <v>26</v>
      </c>
      <c r="N389" s="2">
        <v>10</v>
      </c>
      <c r="O389" s="2">
        <v>15</v>
      </c>
      <c r="P389" s="2">
        <v>4</v>
      </c>
      <c r="Q389" s="2">
        <v>7</v>
      </c>
      <c r="R389" s="2">
        <v>4</v>
      </c>
      <c r="S389" s="2">
        <v>3</v>
      </c>
      <c r="T389" s="2">
        <v>1</v>
      </c>
      <c r="U389" s="2">
        <v>0</v>
      </c>
      <c r="V389" s="2" t="s">
        <v>22</v>
      </c>
    </row>
    <row r="390" spans="1:22" x14ac:dyDescent="0.2">
      <c r="A390" s="2" t="s">
        <v>498</v>
      </c>
      <c r="B390" s="2" t="s">
        <v>499</v>
      </c>
      <c r="C390" s="2" t="s">
        <v>518</v>
      </c>
      <c r="D390" s="2" t="s">
        <v>519</v>
      </c>
      <c r="E390" s="2" t="s">
        <v>17</v>
      </c>
      <c r="F390" s="2" t="s">
        <v>18</v>
      </c>
      <c r="G390" s="2" t="s">
        <v>253</v>
      </c>
      <c r="H390" s="2" t="s">
        <v>254</v>
      </c>
      <c r="I390" s="2" t="s">
        <v>21</v>
      </c>
      <c r="J390" s="2">
        <v>261</v>
      </c>
      <c r="K390" s="2">
        <v>43</v>
      </c>
      <c r="L390" s="2">
        <v>62</v>
      </c>
      <c r="M390" s="2">
        <v>50</v>
      </c>
      <c r="N390" s="2">
        <v>41</v>
      </c>
      <c r="O390" s="2">
        <v>27</v>
      </c>
      <c r="P390" s="2">
        <v>11</v>
      </c>
      <c r="Q390" s="2">
        <v>7</v>
      </c>
      <c r="R390" s="2">
        <v>14</v>
      </c>
      <c r="S390" s="2">
        <v>3</v>
      </c>
      <c r="T390" s="2">
        <v>2</v>
      </c>
      <c r="U390" s="2">
        <v>1</v>
      </c>
      <c r="V390" s="2" t="s">
        <v>22</v>
      </c>
    </row>
    <row r="391" spans="1:22" x14ac:dyDescent="0.2">
      <c r="A391" s="2" t="s">
        <v>498</v>
      </c>
      <c r="B391" s="2" t="s">
        <v>499</v>
      </c>
      <c r="C391" s="2" t="s">
        <v>518</v>
      </c>
      <c r="D391" s="2" t="s">
        <v>519</v>
      </c>
      <c r="E391" s="2" t="s">
        <v>17</v>
      </c>
      <c r="F391" s="2" t="s">
        <v>18</v>
      </c>
      <c r="G391" s="2" t="s">
        <v>523</v>
      </c>
      <c r="H391" s="2" t="s">
        <v>524</v>
      </c>
      <c r="I391" s="2" t="s">
        <v>21</v>
      </c>
      <c r="J391" s="2">
        <v>185</v>
      </c>
      <c r="K391" s="2">
        <v>49</v>
      </c>
      <c r="L391" s="2">
        <v>45</v>
      </c>
      <c r="M391" s="2">
        <v>40</v>
      </c>
      <c r="N391" s="2">
        <v>17</v>
      </c>
      <c r="O391" s="2">
        <v>14</v>
      </c>
      <c r="P391" s="2">
        <v>5</v>
      </c>
      <c r="Q391" s="2">
        <v>6</v>
      </c>
      <c r="R391" s="2">
        <v>5</v>
      </c>
      <c r="S391" s="2">
        <v>2</v>
      </c>
      <c r="T391" s="2">
        <v>2</v>
      </c>
      <c r="U391" s="2">
        <v>0</v>
      </c>
      <c r="V391" s="2" t="s">
        <v>22</v>
      </c>
    </row>
    <row r="392" spans="1:22" x14ac:dyDescent="0.2">
      <c r="A392" s="2" t="s">
        <v>498</v>
      </c>
      <c r="B392" s="2" t="s">
        <v>499</v>
      </c>
      <c r="C392" s="2" t="s">
        <v>518</v>
      </c>
      <c r="D392" s="2" t="s">
        <v>519</v>
      </c>
      <c r="E392" s="2" t="s">
        <v>17</v>
      </c>
      <c r="F392" s="2" t="s">
        <v>18</v>
      </c>
      <c r="G392" s="2" t="s">
        <v>339</v>
      </c>
      <c r="H392" s="2" t="s">
        <v>340</v>
      </c>
      <c r="I392" s="2" t="s">
        <v>21</v>
      </c>
      <c r="J392" s="2">
        <v>196</v>
      </c>
      <c r="K392" s="2">
        <v>33</v>
      </c>
      <c r="L392" s="2">
        <v>51</v>
      </c>
      <c r="M392" s="2">
        <v>51</v>
      </c>
      <c r="N392" s="2">
        <v>27</v>
      </c>
      <c r="O392" s="2">
        <v>6</v>
      </c>
      <c r="P392" s="2">
        <v>10</v>
      </c>
      <c r="Q392" s="2">
        <v>2</v>
      </c>
      <c r="R392" s="2">
        <v>4</v>
      </c>
      <c r="S392" s="2">
        <v>5</v>
      </c>
      <c r="T392" s="2">
        <v>6</v>
      </c>
      <c r="U392" s="2">
        <v>1</v>
      </c>
      <c r="V392" s="2" t="s">
        <v>22</v>
      </c>
    </row>
    <row r="393" spans="1:22" x14ac:dyDescent="0.2">
      <c r="A393" s="2" t="s">
        <v>498</v>
      </c>
      <c r="B393" s="2" t="s">
        <v>499</v>
      </c>
      <c r="C393" s="2" t="s">
        <v>525</v>
      </c>
      <c r="D393" s="2" t="s">
        <v>526</v>
      </c>
      <c r="E393" s="2" t="s">
        <v>17</v>
      </c>
      <c r="F393" s="2" t="s">
        <v>59</v>
      </c>
      <c r="G393" s="2" t="s">
        <v>60</v>
      </c>
      <c r="H393" s="2" t="s">
        <v>61</v>
      </c>
      <c r="I393" s="2" t="s">
        <v>21</v>
      </c>
      <c r="J393" s="2">
        <v>313</v>
      </c>
      <c r="K393" s="2">
        <v>45</v>
      </c>
      <c r="L393" s="2">
        <v>68</v>
      </c>
      <c r="M393" s="2">
        <v>71</v>
      </c>
      <c r="N393" s="2">
        <v>59</v>
      </c>
      <c r="O393" s="2">
        <v>20</v>
      </c>
      <c r="P393" s="2">
        <v>7</v>
      </c>
      <c r="Q393" s="2">
        <v>11</v>
      </c>
      <c r="R393" s="2">
        <v>14</v>
      </c>
      <c r="S393" s="2">
        <v>7</v>
      </c>
      <c r="T393" s="2">
        <v>11</v>
      </c>
      <c r="U393" s="2">
        <v>0</v>
      </c>
      <c r="V393" s="2" t="s">
        <v>22</v>
      </c>
    </row>
    <row r="394" spans="1:22" x14ac:dyDescent="0.2">
      <c r="A394" s="2" t="s">
        <v>527</v>
      </c>
      <c r="B394" s="2" t="s">
        <v>528</v>
      </c>
      <c r="C394" s="2" t="s">
        <v>527</v>
      </c>
      <c r="D394" s="2" t="s">
        <v>528</v>
      </c>
      <c r="E394" s="2" t="s">
        <v>17</v>
      </c>
      <c r="F394" s="2" t="s">
        <v>18</v>
      </c>
      <c r="G394" s="2" t="s">
        <v>86</v>
      </c>
      <c r="H394" s="2" t="s">
        <v>87</v>
      </c>
      <c r="I394" s="2" t="s">
        <v>21</v>
      </c>
      <c r="J394" s="2">
        <v>71</v>
      </c>
      <c r="K394" s="2">
        <v>16</v>
      </c>
      <c r="L394" s="2">
        <v>11</v>
      </c>
      <c r="M394" s="2">
        <v>18</v>
      </c>
      <c r="N394" s="2">
        <v>7</v>
      </c>
      <c r="O394" s="2">
        <v>6</v>
      </c>
      <c r="P394" s="2">
        <v>4</v>
      </c>
      <c r="Q394" s="2">
        <v>3</v>
      </c>
      <c r="R394" s="2">
        <v>0</v>
      </c>
      <c r="S394" s="2">
        <v>1</v>
      </c>
      <c r="T394" s="2">
        <v>3</v>
      </c>
      <c r="U394" s="2">
        <v>2</v>
      </c>
      <c r="V394" s="2" t="s">
        <v>22</v>
      </c>
    </row>
    <row r="395" spans="1:22" x14ac:dyDescent="0.2">
      <c r="A395" s="2" t="s">
        <v>527</v>
      </c>
      <c r="B395" s="2" t="s">
        <v>528</v>
      </c>
      <c r="C395" s="2" t="s">
        <v>527</v>
      </c>
      <c r="D395" s="2" t="s">
        <v>528</v>
      </c>
      <c r="E395" s="2" t="s">
        <v>17</v>
      </c>
      <c r="F395" s="2" t="s">
        <v>18</v>
      </c>
      <c r="G395" s="2" t="s">
        <v>231</v>
      </c>
      <c r="H395" s="2" t="s">
        <v>232</v>
      </c>
      <c r="I395" s="2" t="s">
        <v>21</v>
      </c>
      <c r="J395" s="2">
        <v>80</v>
      </c>
      <c r="K395" s="2">
        <v>7</v>
      </c>
      <c r="L395" s="2">
        <v>10</v>
      </c>
      <c r="M395" s="2">
        <v>20</v>
      </c>
      <c r="N395" s="2">
        <v>14</v>
      </c>
      <c r="O395" s="2">
        <v>7</v>
      </c>
      <c r="P395" s="2">
        <v>4</v>
      </c>
      <c r="Q395" s="2">
        <v>4</v>
      </c>
      <c r="R395" s="2">
        <v>3</v>
      </c>
      <c r="S395" s="2">
        <v>1</v>
      </c>
      <c r="T395" s="2">
        <v>2</v>
      </c>
      <c r="U395" s="2">
        <v>8</v>
      </c>
      <c r="V395" s="2" t="s">
        <v>22</v>
      </c>
    </row>
    <row r="396" spans="1:22" x14ac:dyDescent="0.2">
      <c r="A396" s="2" t="s">
        <v>527</v>
      </c>
      <c r="B396" s="2" t="s">
        <v>528</v>
      </c>
      <c r="C396" s="2" t="s">
        <v>527</v>
      </c>
      <c r="D396" s="2" t="s">
        <v>528</v>
      </c>
      <c r="E396" s="2" t="s">
        <v>17</v>
      </c>
      <c r="F396" s="2" t="s">
        <v>18</v>
      </c>
      <c r="G396" s="2" t="s">
        <v>320</v>
      </c>
      <c r="H396" s="2" t="s">
        <v>321</v>
      </c>
      <c r="I396" s="2" t="s">
        <v>21</v>
      </c>
      <c r="J396" s="2">
        <v>79</v>
      </c>
      <c r="K396" s="2">
        <v>8</v>
      </c>
      <c r="L396" s="2">
        <v>14</v>
      </c>
      <c r="M396" s="2">
        <v>17</v>
      </c>
      <c r="N396" s="2">
        <v>12</v>
      </c>
      <c r="O396" s="2">
        <v>8</v>
      </c>
      <c r="P396" s="2">
        <v>2</v>
      </c>
      <c r="Q396" s="2">
        <v>4</v>
      </c>
      <c r="R396" s="2">
        <v>5</v>
      </c>
      <c r="S396" s="2">
        <v>3</v>
      </c>
      <c r="T396" s="2">
        <v>6</v>
      </c>
      <c r="U396" s="2">
        <v>0</v>
      </c>
      <c r="V396" s="2" t="s">
        <v>22</v>
      </c>
    </row>
    <row r="397" spans="1:22" x14ac:dyDescent="0.2">
      <c r="A397" s="2" t="s">
        <v>527</v>
      </c>
      <c r="B397" s="2" t="s">
        <v>528</v>
      </c>
      <c r="C397" s="2" t="s">
        <v>527</v>
      </c>
      <c r="D397" s="2" t="s">
        <v>528</v>
      </c>
      <c r="E397" s="2" t="s">
        <v>17</v>
      </c>
      <c r="F397" s="2" t="s">
        <v>18</v>
      </c>
      <c r="G397" s="2" t="s">
        <v>157</v>
      </c>
      <c r="H397" s="2" t="s">
        <v>158</v>
      </c>
      <c r="I397" s="2" t="s">
        <v>21</v>
      </c>
      <c r="J397" s="2">
        <v>88</v>
      </c>
      <c r="K397" s="2">
        <v>8</v>
      </c>
      <c r="L397" s="2">
        <v>10</v>
      </c>
      <c r="M397" s="2">
        <v>23</v>
      </c>
      <c r="N397" s="2">
        <v>13</v>
      </c>
      <c r="O397" s="2">
        <v>8</v>
      </c>
      <c r="P397" s="2">
        <v>7</v>
      </c>
      <c r="Q397" s="2">
        <v>7</v>
      </c>
      <c r="R397" s="2">
        <v>6</v>
      </c>
      <c r="S397" s="2">
        <v>3</v>
      </c>
      <c r="T397" s="2">
        <v>3</v>
      </c>
      <c r="U397" s="2">
        <v>0</v>
      </c>
      <c r="V397" s="2" t="s">
        <v>22</v>
      </c>
    </row>
    <row r="398" spans="1:22" x14ac:dyDescent="0.2">
      <c r="A398" s="2" t="s">
        <v>527</v>
      </c>
      <c r="B398" s="2" t="s">
        <v>528</v>
      </c>
      <c r="C398" s="2" t="s">
        <v>527</v>
      </c>
      <c r="D398" s="2" t="s">
        <v>528</v>
      </c>
      <c r="E398" s="2" t="s">
        <v>17</v>
      </c>
      <c r="F398" s="2" t="s">
        <v>18</v>
      </c>
      <c r="G398" s="2" t="s">
        <v>33</v>
      </c>
      <c r="H398" s="2" t="s">
        <v>34</v>
      </c>
      <c r="I398" s="2" t="s">
        <v>21</v>
      </c>
      <c r="J398" s="2">
        <v>150</v>
      </c>
      <c r="K398" s="2">
        <v>18</v>
      </c>
      <c r="L398" s="2">
        <v>22</v>
      </c>
      <c r="M398" s="2">
        <v>28</v>
      </c>
      <c r="N398" s="2">
        <v>22</v>
      </c>
      <c r="O398" s="2">
        <v>11</v>
      </c>
      <c r="P398" s="2">
        <v>13</v>
      </c>
      <c r="Q398" s="2">
        <v>2</v>
      </c>
      <c r="R398" s="2">
        <v>11</v>
      </c>
      <c r="S398" s="2">
        <v>4</v>
      </c>
      <c r="T398" s="2">
        <v>10</v>
      </c>
      <c r="U398" s="2">
        <v>9</v>
      </c>
      <c r="V398" s="2" t="s">
        <v>22</v>
      </c>
    </row>
    <row r="399" spans="1:22" x14ac:dyDescent="0.2">
      <c r="A399" s="2" t="s">
        <v>527</v>
      </c>
      <c r="B399" s="2" t="s">
        <v>528</v>
      </c>
      <c r="C399" s="2" t="s">
        <v>527</v>
      </c>
      <c r="D399" s="2" t="s">
        <v>528</v>
      </c>
      <c r="E399" s="2" t="s">
        <v>17</v>
      </c>
      <c r="F399" s="2" t="s">
        <v>18</v>
      </c>
      <c r="G399" s="2" t="s">
        <v>35</v>
      </c>
      <c r="H399" s="2" t="s">
        <v>36</v>
      </c>
      <c r="I399" s="2" t="s">
        <v>21</v>
      </c>
      <c r="J399" s="2">
        <v>229</v>
      </c>
      <c r="K399" s="2">
        <v>18</v>
      </c>
      <c r="L399" s="2">
        <v>36</v>
      </c>
      <c r="M399" s="2">
        <v>37</v>
      </c>
      <c r="N399" s="2">
        <v>30</v>
      </c>
      <c r="O399" s="2">
        <v>21</v>
      </c>
      <c r="P399" s="2">
        <v>14</v>
      </c>
      <c r="Q399" s="2">
        <v>10</v>
      </c>
      <c r="R399" s="2">
        <v>16</v>
      </c>
      <c r="S399" s="2">
        <v>17</v>
      </c>
      <c r="T399" s="2">
        <v>26</v>
      </c>
      <c r="U399" s="2">
        <v>4</v>
      </c>
      <c r="V399" s="2" t="s">
        <v>22</v>
      </c>
    </row>
    <row r="400" spans="1:22" x14ac:dyDescent="0.2">
      <c r="A400" s="2" t="s">
        <v>527</v>
      </c>
      <c r="B400" s="2" t="s">
        <v>528</v>
      </c>
      <c r="C400" s="2" t="s">
        <v>527</v>
      </c>
      <c r="D400" s="2" t="s">
        <v>528</v>
      </c>
      <c r="E400" s="2" t="s">
        <v>17</v>
      </c>
      <c r="F400" s="2" t="s">
        <v>18</v>
      </c>
      <c r="G400" s="2" t="s">
        <v>169</v>
      </c>
      <c r="H400" s="2" t="s">
        <v>170</v>
      </c>
      <c r="I400" s="2" t="s">
        <v>21</v>
      </c>
      <c r="J400" s="2">
        <v>132</v>
      </c>
      <c r="K400" s="2">
        <v>10</v>
      </c>
      <c r="L400" s="2">
        <v>15</v>
      </c>
      <c r="M400" s="2">
        <v>19</v>
      </c>
      <c r="N400" s="2">
        <v>23</v>
      </c>
      <c r="O400" s="2">
        <v>18</v>
      </c>
      <c r="P400" s="2">
        <v>13</v>
      </c>
      <c r="Q400" s="2">
        <v>7</v>
      </c>
      <c r="R400" s="2">
        <v>14</v>
      </c>
      <c r="S400" s="2">
        <v>8</v>
      </c>
      <c r="T400" s="2">
        <v>5</v>
      </c>
      <c r="U400" s="2">
        <v>0</v>
      </c>
      <c r="V400" s="2" t="s">
        <v>22</v>
      </c>
    </row>
    <row r="401" spans="1:22" x14ac:dyDescent="0.2">
      <c r="A401" s="2" t="s">
        <v>527</v>
      </c>
      <c r="B401" s="2" t="s">
        <v>528</v>
      </c>
      <c r="C401" s="2" t="s">
        <v>527</v>
      </c>
      <c r="D401" s="2" t="s">
        <v>528</v>
      </c>
      <c r="E401" s="2" t="s">
        <v>17</v>
      </c>
      <c r="F401" s="2" t="s">
        <v>18</v>
      </c>
      <c r="G401" s="2" t="s">
        <v>39</v>
      </c>
      <c r="H401" s="2" t="s">
        <v>40</v>
      </c>
      <c r="I401" s="2" t="s">
        <v>21</v>
      </c>
      <c r="J401" s="2">
        <v>142</v>
      </c>
      <c r="K401" s="2">
        <v>18</v>
      </c>
      <c r="L401" s="2">
        <v>25</v>
      </c>
      <c r="M401" s="2">
        <v>32</v>
      </c>
      <c r="N401" s="2">
        <v>17</v>
      </c>
      <c r="O401" s="2">
        <v>6</v>
      </c>
      <c r="P401" s="2">
        <v>6</v>
      </c>
      <c r="Q401" s="2">
        <v>3</v>
      </c>
      <c r="R401" s="2">
        <v>7</v>
      </c>
      <c r="S401" s="2">
        <v>6</v>
      </c>
      <c r="T401" s="2">
        <v>12</v>
      </c>
      <c r="U401" s="2">
        <v>10</v>
      </c>
      <c r="V401" s="2" t="s">
        <v>22</v>
      </c>
    </row>
    <row r="402" spans="1:22" x14ac:dyDescent="0.2">
      <c r="A402" s="2" t="s">
        <v>527</v>
      </c>
      <c r="B402" s="2" t="s">
        <v>528</v>
      </c>
      <c r="C402" s="2" t="s">
        <v>527</v>
      </c>
      <c r="D402" s="2" t="s">
        <v>528</v>
      </c>
      <c r="E402" s="2" t="s">
        <v>17</v>
      </c>
      <c r="F402" s="2" t="s">
        <v>18</v>
      </c>
      <c r="G402" s="2" t="s">
        <v>529</v>
      </c>
      <c r="H402" s="2" t="s">
        <v>530</v>
      </c>
      <c r="I402" s="2" t="s">
        <v>21</v>
      </c>
      <c r="J402" s="2">
        <v>70</v>
      </c>
      <c r="K402" s="2">
        <v>5</v>
      </c>
      <c r="L402" s="2">
        <v>11</v>
      </c>
      <c r="M402" s="2">
        <v>7</v>
      </c>
      <c r="N402" s="2">
        <v>11</v>
      </c>
      <c r="O402" s="2">
        <v>6</v>
      </c>
      <c r="P402" s="2">
        <v>12</v>
      </c>
      <c r="Q402" s="2">
        <v>6</v>
      </c>
      <c r="R402" s="2">
        <v>3</v>
      </c>
      <c r="S402" s="2">
        <v>3</v>
      </c>
      <c r="T402" s="2">
        <v>2</v>
      </c>
      <c r="U402" s="2">
        <v>4</v>
      </c>
      <c r="V402" s="2" t="s">
        <v>22</v>
      </c>
    </row>
    <row r="403" spans="1:22" x14ac:dyDescent="0.2">
      <c r="A403" s="2" t="s">
        <v>527</v>
      </c>
      <c r="B403" s="2" t="s">
        <v>528</v>
      </c>
      <c r="C403" s="2" t="s">
        <v>527</v>
      </c>
      <c r="D403" s="2" t="s">
        <v>528</v>
      </c>
      <c r="E403" s="2" t="s">
        <v>17</v>
      </c>
      <c r="F403" s="2" t="s">
        <v>18</v>
      </c>
      <c r="G403" s="2" t="s">
        <v>531</v>
      </c>
      <c r="H403" s="2" t="s">
        <v>532</v>
      </c>
      <c r="I403" s="2" t="s">
        <v>21</v>
      </c>
      <c r="J403" s="2">
        <v>117</v>
      </c>
      <c r="K403" s="2">
        <v>16</v>
      </c>
      <c r="L403" s="2">
        <v>17</v>
      </c>
      <c r="M403" s="2">
        <v>22</v>
      </c>
      <c r="N403" s="2">
        <v>14</v>
      </c>
      <c r="O403" s="2">
        <v>14</v>
      </c>
      <c r="P403" s="2">
        <v>6</v>
      </c>
      <c r="Q403" s="2">
        <v>5</v>
      </c>
      <c r="R403" s="2">
        <v>5</v>
      </c>
      <c r="S403" s="2">
        <v>3</v>
      </c>
      <c r="T403" s="2">
        <v>13</v>
      </c>
      <c r="U403" s="2">
        <v>2</v>
      </c>
      <c r="V403" s="2" t="s">
        <v>22</v>
      </c>
    </row>
    <row r="404" spans="1:22" x14ac:dyDescent="0.2">
      <c r="A404" s="2" t="s">
        <v>527</v>
      </c>
      <c r="B404" s="2" t="s">
        <v>528</v>
      </c>
      <c r="C404" s="2" t="s">
        <v>527</v>
      </c>
      <c r="D404" s="2" t="s">
        <v>528</v>
      </c>
      <c r="E404" s="2" t="s">
        <v>17</v>
      </c>
      <c r="F404" s="2" t="s">
        <v>18</v>
      </c>
      <c r="G404" s="2" t="s">
        <v>533</v>
      </c>
      <c r="H404" s="2" t="s">
        <v>534</v>
      </c>
      <c r="I404" s="2" t="s">
        <v>21</v>
      </c>
      <c r="J404" s="2">
        <v>162</v>
      </c>
      <c r="K404" s="2">
        <v>10</v>
      </c>
      <c r="L404" s="2">
        <v>11</v>
      </c>
      <c r="M404" s="2">
        <v>24</v>
      </c>
      <c r="N404" s="2">
        <v>22</v>
      </c>
      <c r="O404" s="2">
        <v>25</v>
      </c>
      <c r="P404" s="2">
        <v>18</v>
      </c>
      <c r="Q404" s="2">
        <v>11</v>
      </c>
      <c r="R404" s="2">
        <v>24</v>
      </c>
      <c r="S404" s="2">
        <v>5</v>
      </c>
      <c r="T404" s="2">
        <v>8</v>
      </c>
      <c r="U404" s="2">
        <v>4</v>
      </c>
      <c r="V404" s="2" t="s">
        <v>22</v>
      </c>
    </row>
    <row r="405" spans="1:22" x14ac:dyDescent="0.2">
      <c r="A405" s="2" t="s">
        <v>527</v>
      </c>
      <c r="B405" s="2" t="s">
        <v>528</v>
      </c>
      <c r="C405" s="2" t="s">
        <v>527</v>
      </c>
      <c r="D405" s="2" t="s">
        <v>528</v>
      </c>
      <c r="E405" s="2" t="s">
        <v>17</v>
      </c>
      <c r="F405" s="2" t="s">
        <v>18</v>
      </c>
      <c r="G405" s="2" t="s">
        <v>55</v>
      </c>
      <c r="H405" s="2" t="s">
        <v>56</v>
      </c>
      <c r="I405" s="2" t="s">
        <v>21</v>
      </c>
      <c r="J405" s="2">
        <v>93</v>
      </c>
      <c r="K405" s="2">
        <v>12</v>
      </c>
      <c r="L405" s="2">
        <v>12</v>
      </c>
      <c r="M405" s="2">
        <v>12</v>
      </c>
      <c r="N405" s="2">
        <v>14</v>
      </c>
      <c r="O405" s="2">
        <v>9</v>
      </c>
      <c r="P405" s="2">
        <v>5</v>
      </c>
      <c r="Q405" s="2">
        <v>5</v>
      </c>
      <c r="R405" s="2">
        <v>9</v>
      </c>
      <c r="S405" s="2">
        <v>4</v>
      </c>
      <c r="T405" s="2">
        <v>11</v>
      </c>
      <c r="U405" s="2">
        <v>0</v>
      </c>
      <c r="V405" s="2" t="s">
        <v>22</v>
      </c>
    </row>
    <row r="406" spans="1:22" x14ac:dyDescent="0.2">
      <c r="A406" s="2" t="s">
        <v>527</v>
      </c>
      <c r="B406" s="2" t="s">
        <v>528</v>
      </c>
      <c r="C406" s="2" t="s">
        <v>535</v>
      </c>
      <c r="D406" s="2" t="s">
        <v>536</v>
      </c>
      <c r="E406" s="2" t="s">
        <v>17</v>
      </c>
      <c r="F406" s="2" t="s">
        <v>59</v>
      </c>
      <c r="G406" s="2" t="s">
        <v>60</v>
      </c>
      <c r="H406" s="2" t="s">
        <v>61</v>
      </c>
      <c r="I406" s="2" t="s">
        <v>21</v>
      </c>
      <c r="J406" s="2">
        <v>122</v>
      </c>
      <c r="K406" s="2">
        <v>11</v>
      </c>
      <c r="L406" s="2">
        <v>16</v>
      </c>
      <c r="M406" s="2">
        <v>13</v>
      </c>
      <c r="N406" s="2">
        <v>34</v>
      </c>
      <c r="O406" s="2">
        <v>13</v>
      </c>
      <c r="P406" s="2">
        <v>8</v>
      </c>
      <c r="Q406" s="2">
        <v>5</v>
      </c>
      <c r="R406" s="2">
        <v>10</v>
      </c>
      <c r="S406" s="2">
        <v>2</v>
      </c>
      <c r="T406" s="2">
        <v>8</v>
      </c>
      <c r="U406" s="2">
        <v>2</v>
      </c>
      <c r="V406" s="2" t="s">
        <v>22</v>
      </c>
    </row>
    <row r="407" spans="1:22" x14ac:dyDescent="0.2">
      <c r="A407" s="2" t="s">
        <v>537</v>
      </c>
      <c r="B407" s="2" t="s">
        <v>538</v>
      </c>
      <c r="C407" s="2" t="s">
        <v>537</v>
      </c>
      <c r="D407" s="2" t="s">
        <v>538</v>
      </c>
      <c r="E407" s="2" t="s">
        <v>17</v>
      </c>
      <c r="F407" s="2" t="s">
        <v>18</v>
      </c>
      <c r="G407" s="2" t="s">
        <v>539</v>
      </c>
      <c r="H407" s="2" t="s">
        <v>540</v>
      </c>
      <c r="I407" s="2" t="s">
        <v>21</v>
      </c>
      <c r="J407" s="2">
        <v>160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2</v>
      </c>
      <c r="R407" s="2">
        <v>12</v>
      </c>
      <c r="S407" s="2">
        <v>11</v>
      </c>
      <c r="T407" s="2">
        <v>39</v>
      </c>
      <c r="U407" s="2">
        <v>96</v>
      </c>
      <c r="V407" s="2" t="s">
        <v>22</v>
      </c>
    </row>
    <row r="408" spans="1:22" x14ac:dyDescent="0.2">
      <c r="A408" s="2" t="s">
        <v>537</v>
      </c>
      <c r="B408" s="2" t="s">
        <v>538</v>
      </c>
      <c r="C408" s="2" t="s">
        <v>537</v>
      </c>
      <c r="D408" s="2" t="s">
        <v>538</v>
      </c>
      <c r="E408" s="2" t="s">
        <v>17</v>
      </c>
      <c r="F408" s="2" t="s">
        <v>18</v>
      </c>
      <c r="G408" s="2" t="s">
        <v>355</v>
      </c>
      <c r="H408" s="2" t="s">
        <v>356</v>
      </c>
      <c r="I408" s="2" t="s">
        <v>21</v>
      </c>
      <c r="J408" s="2">
        <v>320</v>
      </c>
      <c r="K408" s="2">
        <v>0</v>
      </c>
      <c r="L408" s="2">
        <v>0</v>
      </c>
      <c r="M408" s="2">
        <v>0</v>
      </c>
      <c r="N408" s="2">
        <v>0</v>
      </c>
      <c r="O408" s="2">
        <v>1</v>
      </c>
      <c r="P408" s="2">
        <v>1</v>
      </c>
      <c r="Q408" s="2">
        <v>3</v>
      </c>
      <c r="R408" s="2">
        <v>6</v>
      </c>
      <c r="S408" s="2">
        <v>10</v>
      </c>
      <c r="T408" s="2">
        <v>100</v>
      </c>
      <c r="U408" s="2">
        <v>199</v>
      </c>
      <c r="V408" s="2" t="s">
        <v>22</v>
      </c>
    </row>
    <row r="409" spans="1:22" x14ac:dyDescent="0.2">
      <c r="A409" s="2" t="s">
        <v>537</v>
      </c>
      <c r="B409" s="2" t="s">
        <v>538</v>
      </c>
      <c r="C409" s="2" t="s">
        <v>537</v>
      </c>
      <c r="D409" s="2" t="s">
        <v>538</v>
      </c>
      <c r="E409" s="2" t="s">
        <v>17</v>
      </c>
      <c r="F409" s="2" t="s">
        <v>18</v>
      </c>
      <c r="G409" s="2" t="s">
        <v>292</v>
      </c>
      <c r="H409" s="2" t="s">
        <v>293</v>
      </c>
      <c r="I409" s="2" t="s">
        <v>21</v>
      </c>
      <c r="J409" s="2">
        <v>140</v>
      </c>
      <c r="K409" s="2">
        <v>0</v>
      </c>
      <c r="L409" s="2">
        <v>0</v>
      </c>
      <c r="M409" s="2">
        <v>1</v>
      </c>
      <c r="N409" s="2">
        <v>1</v>
      </c>
      <c r="O409" s="2">
        <v>1</v>
      </c>
      <c r="P409" s="2">
        <v>0</v>
      </c>
      <c r="Q409" s="2">
        <v>5</v>
      </c>
      <c r="R409" s="2">
        <v>9</v>
      </c>
      <c r="S409" s="2">
        <v>4</v>
      </c>
      <c r="T409" s="2">
        <v>40</v>
      </c>
      <c r="U409" s="2">
        <v>79</v>
      </c>
      <c r="V409" s="2" t="s">
        <v>22</v>
      </c>
    </row>
    <row r="410" spans="1:22" x14ac:dyDescent="0.2">
      <c r="A410" s="2" t="s">
        <v>537</v>
      </c>
      <c r="B410" s="2" t="s">
        <v>538</v>
      </c>
      <c r="C410" s="2" t="s">
        <v>537</v>
      </c>
      <c r="D410" s="2" t="s">
        <v>538</v>
      </c>
      <c r="E410" s="2" t="s">
        <v>17</v>
      </c>
      <c r="F410" s="2" t="s">
        <v>18</v>
      </c>
      <c r="G410" s="2" t="s">
        <v>296</v>
      </c>
      <c r="H410" s="2" t="s">
        <v>297</v>
      </c>
      <c r="I410" s="2" t="s">
        <v>21</v>
      </c>
      <c r="J410" s="2">
        <v>258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3</v>
      </c>
      <c r="Q410" s="2">
        <v>0</v>
      </c>
      <c r="R410" s="2">
        <v>11</v>
      </c>
      <c r="S410" s="2">
        <v>11</v>
      </c>
      <c r="T410" s="2">
        <v>88</v>
      </c>
      <c r="U410" s="2">
        <v>145</v>
      </c>
      <c r="V410" s="2" t="s">
        <v>22</v>
      </c>
    </row>
    <row r="411" spans="1:22" x14ac:dyDescent="0.2">
      <c r="A411" s="2" t="s">
        <v>537</v>
      </c>
      <c r="B411" s="2" t="s">
        <v>538</v>
      </c>
      <c r="C411" s="2" t="s">
        <v>537</v>
      </c>
      <c r="D411" s="2" t="s">
        <v>538</v>
      </c>
      <c r="E411" s="2" t="s">
        <v>17</v>
      </c>
      <c r="F411" s="2" t="s">
        <v>18</v>
      </c>
      <c r="G411" s="2" t="s">
        <v>35</v>
      </c>
      <c r="H411" s="2" t="s">
        <v>36</v>
      </c>
      <c r="I411" s="2" t="s">
        <v>21</v>
      </c>
      <c r="J411" s="2">
        <v>1222</v>
      </c>
      <c r="K411" s="2">
        <v>0</v>
      </c>
      <c r="L411" s="2">
        <v>0</v>
      </c>
      <c r="M411" s="2">
        <v>0</v>
      </c>
      <c r="N411" s="2">
        <v>0</v>
      </c>
      <c r="O411" s="2">
        <v>7</v>
      </c>
      <c r="P411" s="2">
        <v>17</v>
      </c>
      <c r="Q411" s="2">
        <v>15</v>
      </c>
      <c r="R411" s="2">
        <v>70</v>
      </c>
      <c r="S411" s="2">
        <v>128</v>
      </c>
      <c r="T411" s="2">
        <v>497</v>
      </c>
      <c r="U411" s="2">
        <v>488</v>
      </c>
      <c r="V411" s="2" t="s">
        <v>22</v>
      </c>
    </row>
    <row r="412" spans="1:22" x14ac:dyDescent="0.2">
      <c r="A412" s="2" t="s">
        <v>537</v>
      </c>
      <c r="B412" s="2" t="s">
        <v>538</v>
      </c>
      <c r="C412" s="2" t="s">
        <v>537</v>
      </c>
      <c r="D412" s="2" t="s">
        <v>538</v>
      </c>
      <c r="E412" s="2" t="s">
        <v>17</v>
      </c>
      <c r="F412" s="2" t="s">
        <v>18</v>
      </c>
      <c r="G412" s="2" t="s">
        <v>37</v>
      </c>
      <c r="H412" s="2" t="s">
        <v>38</v>
      </c>
      <c r="I412" s="2" t="s">
        <v>21</v>
      </c>
      <c r="J412" s="2">
        <v>337</v>
      </c>
      <c r="K412" s="2">
        <v>0</v>
      </c>
      <c r="L412" s="2">
        <v>0</v>
      </c>
      <c r="M412" s="2">
        <v>0</v>
      </c>
      <c r="N412" s="2">
        <v>0</v>
      </c>
      <c r="O412" s="2">
        <v>1</v>
      </c>
      <c r="P412" s="2">
        <v>2</v>
      </c>
      <c r="Q412" s="2">
        <v>0</v>
      </c>
      <c r="R412" s="2">
        <v>12</v>
      </c>
      <c r="S412" s="2">
        <v>11</v>
      </c>
      <c r="T412" s="2">
        <v>78</v>
      </c>
      <c r="U412" s="2">
        <v>233</v>
      </c>
      <c r="V412" s="2" t="s">
        <v>22</v>
      </c>
    </row>
    <row r="413" spans="1:22" x14ac:dyDescent="0.2">
      <c r="A413" s="2" t="s">
        <v>537</v>
      </c>
      <c r="B413" s="2" t="s">
        <v>538</v>
      </c>
      <c r="C413" s="2" t="s">
        <v>537</v>
      </c>
      <c r="D413" s="2" t="s">
        <v>538</v>
      </c>
      <c r="E413" s="2" t="s">
        <v>17</v>
      </c>
      <c r="F413" s="2" t="s">
        <v>18</v>
      </c>
      <c r="G413" s="2" t="s">
        <v>541</v>
      </c>
      <c r="H413" s="2" t="s">
        <v>542</v>
      </c>
      <c r="I413" s="2" t="s">
        <v>21</v>
      </c>
      <c r="J413" s="2">
        <v>515</v>
      </c>
      <c r="K413" s="2">
        <v>0</v>
      </c>
      <c r="L413" s="2">
        <v>0</v>
      </c>
      <c r="M413" s="2">
        <v>0</v>
      </c>
      <c r="N413" s="2">
        <v>2</v>
      </c>
      <c r="O413" s="2">
        <v>2</v>
      </c>
      <c r="P413" s="2">
        <v>0</v>
      </c>
      <c r="Q413" s="2">
        <v>5</v>
      </c>
      <c r="R413" s="2">
        <v>18</v>
      </c>
      <c r="S413" s="2">
        <v>42</v>
      </c>
      <c r="T413" s="2">
        <v>228</v>
      </c>
      <c r="U413" s="2">
        <v>218</v>
      </c>
      <c r="V413" s="2" t="s">
        <v>22</v>
      </c>
    </row>
    <row r="414" spans="1:22" x14ac:dyDescent="0.2">
      <c r="A414" s="2" t="s">
        <v>537</v>
      </c>
      <c r="B414" s="2" t="s">
        <v>538</v>
      </c>
      <c r="C414" s="2" t="s">
        <v>537</v>
      </c>
      <c r="D414" s="2" t="s">
        <v>538</v>
      </c>
      <c r="E414" s="2" t="s">
        <v>17</v>
      </c>
      <c r="F414" s="2" t="s">
        <v>18</v>
      </c>
      <c r="G414" s="2" t="s">
        <v>409</v>
      </c>
      <c r="H414" s="2" t="s">
        <v>410</v>
      </c>
      <c r="I414" s="2" t="s">
        <v>21</v>
      </c>
      <c r="J414" s="2">
        <v>229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2</v>
      </c>
      <c r="Q414" s="2">
        <v>3</v>
      </c>
      <c r="R414" s="2">
        <v>12</v>
      </c>
      <c r="S414" s="2">
        <v>19</v>
      </c>
      <c r="T414" s="2">
        <v>98</v>
      </c>
      <c r="U414" s="2">
        <v>95</v>
      </c>
      <c r="V414" s="2" t="s">
        <v>22</v>
      </c>
    </row>
    <row r="415" spans="1:22" x14ac:dyDescent="0.2">
      <c r="A415" s="2" t="s">
        <v>537</v>
      </c>
      <c r="B415" s="2" t="s">
        <v>538</v>
      </c>
      <c r="C415" s="2" t="s">
        <v>537</v>
      </c>
      <c r="D415" s="2" t="s">
        <v>538</v>
      </c>
      <c r="E415" s="2" t="s">
        <v>17</v>
      </c>
      <c r="F415" s="2" t="s">
        <v>18</v>
      </c>
      <c r="G415" s="2" t="s">
        <v>415</v>
      </c>
      <c r="H415" s="2" t="s">
        <v>416</v>
      </c>
      <c r="I415" s="2" t="s">
        <v>21</v>
      </c>
      <c r="J415" s="2">
        <v>546</v>
      </c>
      <c r="K415" s="2">
        <v>0</v>
      </c>
      <c r="L415" s="2">
        <v>0</v>
      </c>
      <c r="M415" s="2">
        <v>0</v>
      </c>
      <c r="N415" s="2">
        <v>2</v>
      </c>
      <c r="O415" s="2">
        <v>0</v>
      </c>
      <c r="P415" s="2">
        <v>1</v>
      </c>
      <c r="Q415" s="2">
        <v>6</v>
      </c>
      <c r="R415" s="2">
        <v>30</v>
      </c>
      <c r="S415" s="2">
        <v>36</v>
      </c>
      <c r="T415" s="2">
        <v>208</v>
      </c>
      <c r="U415" s="2">
        <v>263</v>
      </c>
      <c r="V415" s="2" t="s">
        <v>22</v>
      </c>
    </row>
    <row r="416" spans="1:22" x14ac:dyDescent="0.2">
      <c r="A416" s="2" t="s">
        <v>537</v>
      </c>
      <c r="B416" s="2" t="s">
        <v>538</v>
      </c>
      <c r="C416" s="2" t="s">
        <v>537</v>
      </c>
      <c r="D416" s="2" t="s">
        <v>538</v>
      </c>
      <c r="E416" s="2" t="s">
        <v>17</v>
      </c>
      <c r="F416" s="2" t="s">
        <v>18</v>
      </c>
      <c r="G416" s="2" t="s">
        <v>425</v>
      </c>
      <c r="H416" s="2" t="s">
        <v>426</v>
      </c>
      <c r="I416" s="2" t="s">
        <v>21</v>
      </c>
      <c r="J416" s="2">
        <v>279</v>
      </c>
      <c r="K416" s="2">
        <v>0</v>
      </c>
      <c r="L416" s="2">
        <v>0</v>
      </c>
      <c r="M416" s="2">
        <v>0</v>
      </c>
      <c r="N416" s="2">
        <v>0</v>
      </c>
      <c r="O416" s="2">
        <v>1</v>
      </c>
      <c r="P416" s="2">
        <v>1</v>
      </c>
      <c r="Q416" s="2">
        <v>4</v>
      </c>
      <c r="R416" s="2">
        <v>17</v>
      </c>
      <c r="S416" s="2">
        <v>23</v>
      </c>
      <c r="T416" s="2">
        <v>95</v>
      </c>
      <c r="U416" s="2">
        <v>138</v>
      </c>
      <c r="V416" s="2" t="s">
        <v>22</v>
      </c>
    </row>
    <row r="417" spans="1:22" x14ac:dyDescent="0.2">
      <c r="A417" s="2" t="s">
        <v>537</v>
      </c>
      <c r="B417" s="2" t="s">
        <v>538</v>
      </c>
      <c r="C417" s="2" t="s">
        <v>537</v>
      </c>
      <c r="D417" s="2" t="s">
        <v>538</v>
      </c>
      <c r="E417" s="2" t="s">
        <v>17</v>
      </c>
      <c r="F417" s="2" t="s">
        <v>18</v>
      </c>
      <c r="G417" s="2" t="s">
        <v>543</v>
      </c>
      <c r="H417" s="2" t="s">
        <v>544</v>
      </c>
      <c r="I417" s="2" t="s">
        <v>21</v>
      </c>
      <c r="J417" s="2">
        <v>1686</v>
      </c>
      <c r="K417" s="2">
        <v>0</v>
      </c>
      <c r="L417" s="2">
        <v>0</v>
      </c>
      <c r="M417" s="2">
        <v>0</v>
      </c>
      <c r="N417" s="2">
        <v>2</v>
      </c>
      <c r="O417" s="2">
        <v>6</v>
      </c>
      <c r="P417" s="2">
        <v>4</v>
      </c>
      <c r="Q417" s="2">
        <v>7</v>
      </c>
      <c r="R417" s="2">
        <v>43</v>
      </c>
      <c r="S417" s="2">
        <v>75</v>
      </c>
      <c r="T417" s="2">
        <v>550</v>
      </c>
      <c r="U417" s="2">
        <v>999</v>
      </c>
      <c r="V417" s="2" t="s">
        <v>22</v>
      </c>
    </row>
    <row r="418" spans="1:22" x14ac:dyDescent="0.2">
      <c r="A418" s="2" t="s">
        <v>537</v>
      </c>
      <c r="B418" s="2" t="s">
        <v>538</v>
      </c>
      <c r="C418" s="2" t="s">
        <v>537</v>
      </c>
      <c r="D418" s="2" t="s">
        <v>538</v>
      </c>
      <c r="E418" s="2" t="s">
        <v>17</v>
      </c>
      <c r="F418" s="2" t="s">
        <v>18</v>
      </c>
      <c r="G418" s="2" t="s">
        <v>545</v>
      </c>
      <c r="H418" s="2" t="s">
        <v>546</v>
      </c>
      <c r="I418" s="2" t="s">
        <v>21</v>
      </c>
      <c r="J418" s="2">
        <v>80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1</v>
      </c>
      <c r="S418" s="2">
        <v>7</v>
      </c>
      <c r="T418" s="2">
        <v>28</v>
      </c>
      <c r="U418" s="2">
        <v>44</v>
      </c>
      <c r="V418" s="2" t="s">
        <v>22</v>
      </c>
    </row>
    <row r="419" spans="1:22" x14ac:dyDescent="0.2">
      <c r="A419" s="2" t="s">
        <v>547</v>
      </c>
      <c r="B419" s="2" t="s">
        <v>548</v>
      </c>
      <c r="C419" s="2" t="s">
        <v>547</v>
      </c>
      <c r="D419" s="2" t="s">
        <v>548</v>
      </c>
      <c r="E419" s="2" t="s">
        <v>17</v>
      </c>
      <c r="F419" s="2" t="s">
        <v>18</v>
      </c>
      <c r="G419" s="2" t="s">
        <v>549</v>
      </c>
      <c r="H419" s="2" t="s">
        <v>550</v>
      </c>
      <c r="I419" s="2" t="s">
        <v>21</v>
      </c>
      <c r="J419" s="2">
        <v>103</v>
      </c>
      <c r="K419" s="2">
        <v>32</v>
      </c>
      <c r="L419" s="2">
        <v>29</v>
      </c>
      <c r="M419" s="2">
        <v>24</v>
      </c>
      <c r="N419" s="2">
        <v>9</v>
      </c>
      <c r="O419" s="2">
        <v>4</v>
      </c>
      <c r="P419" s="2">
        <v>1</v>
      </c>
      <c r="Q419" s="2">
        <v>0</v>
      </c>
      <c r="R419" s="2">
        <v>2</v>
      </c>
      <c r="S419" s="2">
        <v>1</v>
      </c>
      <c r="T419" s="2">
        <v>1</v>
      </c>
      <c r="U419" s="2">
        <v>0</v>
      </c>
      <c r="V419" s="2" t="s">
        <v>22</v>
      </c>
    </row>
    <row r="420" spans="1:22" x14ac:dyDescent="0.2">
      <c r="A420" s="2" t="s">
        <v>547</v>
      </c>
      <c r="B420" s="2" t="s">
        <v>548</v>
      </c>
      <c r="C420" s="2" t="s">
        <v>447</v>
      </c>
      <c r="D420" s="2" t="s">
        <v>551</v>
      </c>
      <c r="E420" s="2" t="s">
        <v>17</v>
      </c>
      <c r="F420" s="2" t="s">
        <v>18</v>
      </c>
      <c r="G420" s="2" t="s">
        <v>157</v>
      </c>
      <c r="H420" s="2" t="s">
        <v>158</v>
      </c>
      <c r="I420" s="2" t="s">
        <v>21</v>
      </c>
      <c r="J420" s="2">
        <v>167</v>
      </c>
      <c r="K420" s="2">
        <v>37</v>
      </c>
      <c r="L420" s="2">
        <v>42</v>
      </c>
      <c r="M420" s="2">
        <v>38</v>
      </c>
      <c r="N420" s="2">
        <v>21</v>
      </c>
      <c r="O420" s="2">
        <v>9</v>
      </c>
      <c r="P420" s="2">
        <v>4</v>
      </c>
      <c r="Q420" s="2">
        <v>2</v>
      </c>
      <c r="R420" s="2">
        <v>11</v>
      </c>
      <c r="S420" s="2">
        <v>1</v>
      </c>
      <c r="T420" s="2">
        <v>2</v>
      </c>
      <c r="U420" s="2">
        <v>0</v>
      </c>
      <c r="V420" s="2" t="s">
        <v>22</v>
      </c>
    </row>
    <row r="421" spans="1:22" x14ac:dyDescent="0.2">
      <c r="A421" s="2" t="s">
        <v>547</v>
      </c>
      <c r="B421" s="2" t="s">
        <v>548</v>
      </c>
      <c r="C421" s="2" t="s">
        <v>447</v>
      </c>
      <c r="D421" s="2" t="s">
        <v>551</v>
      </c>
      <c r="E421" s="2" t="s">
        <v>17</v>
      </c>
      <c r="F421" s="2" t="s">
        <v>18</v>
      </c>
      <c r="G421" s="2" t="s">
        <v>235</v>
      </c>
      <c r="H421" s="2" t="s">
        <v>236</v>
      </c>
      <c r="I421" s="2" t="s">
        <v>21</v>
      </c>
      <c r="J421" s="2">
        <v>144</v>
      </c>
      <c r="K421" s="2">
        <v>32</v>
      </c>
      <c r="L421" s="2">
        <v>32</v>
      </c>
      <c r="M421" s="2">
        <v>33</v>
      </c>
      <c r="N421" s="2">
        <v>25</v>
      </c>
      <c r="O421" s="2">
        <v>8</v>
      </c>
      <c r="P421" s="2">
        <v>5</v>
      </c>
      <c r="Q421" s="2">
        <v>1</v>
      </c>
      <c r="R421" s="2">
        <v>5</v>
      </c>
      <c r="S421" s="2">
        <v>1</v>
      </c>
      <c r="T421" s="2">
        <v>2</v>
      </c>
      <c r="U421" s="2">
        <v>0</v>
      </c>
      <c r="V421" s="2" t="s">
        <v>22</v>
      </c>
    </row>
    <row r="422" spans="1:22" x14ac:dyDescent="0.2">
      <c r="A422" s="2" t="s">
        <v>547</v>
      </c>
      <c r="B422" s="2" t="s">
        <v>548</v>
      </c>
      <c r="C422" s="2" t="s">
        <v>447</v>
      </c>
      <c r="D422" s="2" t="s">
        <v>551</v>
      </c>
      <c r="E422" s="2" t="s">
        <v>17</v>
      </c>
      <c r="F422" s="2" t="s">
        <v>18</v>
      </c>
      <c r="G422" s="2" t="s">
        <v>249</v>
      </c>
      <c r="H422" s="2" t="s">
        <v>250</v>
      </c>
      <c r="I422" s="2" t="s">
        <v>96</v>
      </c>
      <c r="J422" s="2">
        <v>1034</v>
      </c>
      <c r="K422" s="2">
        <v>129</v>
      </c>
      <c r="L422" s="2">
        <v>152</v>
      </c>
      <c r="M422" s="2">
        <v>133</v>
      </c>
      <c r="N422" s="2">
        <v>146</v>
      </c>
      <c r="O422" s="2">
        <v>124</v>
      </c>
      <c r="P422" s="2">
        <v>105</v>
      </c>
      <c r="Q422" s="2">
        <v>65</v>
      </c>
      <c r="R422" s="2">
        <v>93</v>
      </c>
      <c r="S422" s="2">
        <v>35</v>
      </c>
      <c r="T422" s="2">
        <v>35</v>
      </c>
      <c r="U422" s="2">
        <v>17</v>
      </c>
      <c r="V422" s="2" t="s">
        <v>22</v>
      </c>
    </row>
    <row r="423" spans="1:22" x14ac:dyDescent="0.2">
      <c r="A423" s="2" t="s">
        <v>547</v>
      </c>
      <c r="B423" s="2" t="s">
        <v>548</v>
      </c>
      <c r="C423" s="2" t="s">
        <v>447</v>
      </c>
      <c r="D423" s="2" t="s">
        <v>551</v>
      </c>
      <c r="E423" s="2" t="s">
        <v>17</v>
      </c>
      <c r="F423" s="2" t="s">
        <v>18</v>
      </c>
      <c r="G423" s="2" t="s">
        <v>552</v>
      </c>
      <c r="H423" s="2" t="s">
        <v>553</v>
      </c>
      <c r="I423" s="2" t="s">
        <v>96</v>
      </c>
      <c r="J423" s="2">
        <v>338</v>
      </c>
      <c r="K423" s="2">
        <v>16</v>
      </c>
      <c r="L423" s="2">
        <v>34</v>
      </c>
      <c r="M423" s="2">
        <v>54</v>
      </c>
      <c r="N423" s="2">
        <v>59</v>
      </c>
      <c r="O423" s="2">
        <v>64</v>
      </c>
      <c r="P423" s="2">
        <v>37</v>
      </c>
      <c r="Q423" s="2">
        <v>24</v>
      </c>
      <c r="R423" s="2">
        <v>34</v>
      </c>
      <c r="S423" s="2">
        <v>7</v>
      </c>
      <c r="T423" s="2">
        <v>6</v>
      </c>
      <c r="U423" s="2">
        <v>3</v>
      </c>
      <c r="V423" s="2" t="s">
        <v>22</v>
      </c>
    </row>
    <row r="424" spans="1:22" x14ac:dyDescent="0.2">
      <c r="A424" s="2" t="s">
        <v>547</v>
      </c>
      <c r="B424" s="2" t="s">
        <v>548</v>
      </c>
      <c r="C424" s="2" t="s">
        <v>494</v>
      </c>
      <c r="D424" s="2" t="s">
        <v>554</v>
      </c>
      <c r="E424" s="2" t="s">
        <v>17</v>
      </c>
      <c r="F424" s="2" t="s">
        <v>18</v>
      </c>
      <c r="G424" s="2" t="s">
        <v>107</v>
      </c>
      <c r="H424" s="2" t="s">
        <v>108</v>
      </c>
      <c r="I424" s="2" t="s">
        <v>21</v>
      </c>
      <c r="J424" s="2">
        <v>216</v>
      </c>
      <c r="K424" s="2">
        <v>43</v>
      </c>
      <c r="L424" s="2">
        <v>42</v>
      </c>
      <c r="M424" s="2">
        <v>56</v>
      </c>
      <c r="N424" s="2">
        <v>36</v>
      </c>
      <c r="O424" s="2">
        <v>10</v>
      </c>
      <c r="P424" s="2">
        <v>4</v>
      </c>
      <c r="Q424" s="2">
        <v>2</v>
      </c>
      <c r="R424" s="2">
        <v>9</v>
      </c>
      <c r="S424" s="2">
        <v>4</v>
      </c>
      <c r="T424" s="2">
        <v>5</v>
      </c>
      <c r="U424" s="2">
        <v>5</v>
      </c>
      <c r="V424" s="2" t="s">
        <v>22</v>
      </c>
    </row>
    <row r="425" spans="1:22" x14ac:dyDescent="0.2">
      <c r="A425" s="2" t="s">
        <v>547</v>
      </c>
      <c r="B425" s="2" t="s">
        <v>548</v>
      </c>
      <c r="C425" s="2" t="s">
        <v>494</v>
      </c>
      <c r="D425" s="2" t="s">
        <v>554</v>
      </c>
      <c r="E425" s="2" t="s">
        <v>17</v>
      </c>
      <c r="F425" s="2" t="s">
        <v>18</v>
      </c>
      <c r="G425" s="2" t="s">
        <v>555</v>
      </c>
      <c r="H425" s="2" t="s">
        <v>556</v>
      </c>
      <c r="I425" s="2" t="s">
        <v>21</v>
      </c>
      <c r="J425" s="2">
        <v>194</v>
      </c>
      <c r="K425" s="2">
        <v>40</v>
      </c>
      <c r="L425" s="2">
        <v>40</v>
      </c>
      <c r="M425" s="2">
        <v>36</v>
      </c>
      <c r="N425" s="2">
        <v>28</v>
      </c>
      <c r="O425" s="2">
        <v>14</v>
      </c>
      <c r="P425" s="2">
        <v>10</v>
      </c>
      <c r="Q425" s="2">
        <v>11</v>
      </c>
      <c r="R425" s="2">
        <v>5</v>
      </c>
      <c r="S425" s="2">
        <v>3</v>
      </c>
      <c r="T425" s="2">
        <v>4</v>
      </c>
      <c r="U425" s="2">
        <v>3</v>
      </c>
      <c r="V425" s="2" t="s">
        <v>22</v>
      </c>
    </row>
    <row r="426" spans="1:22" x14ac:dyDescent="0.2">
      <c r="A426" s="2" t="s">
        <v>547</v>
      </c>
      <c r="B426" s="2" t="s">
        <v>548</v>
      </c>
      <c r="C426" s="2" t="s">
        <v>494</v>
      </c>
      <c r="D426" s="2" t="s">
        <v>554</v>
      </c>
      <c r="E426" s="2" t="s">
        <v>17</v>
      </c>
      <c r="F426" s="2" t="s">
        <v>18</v>
      </c>
      <c r="G426" s="2" t="s">
        <v>557</v>
      </c>
      <c r="H426" s="2" t="s">
        <v>558</v>
      </c>
      <c r="I426" s="2" t="s">
        <v>21</v>
      </c>
      <c r="J426" s="2">
        <v>155</v>
      </c>
      <c r="K426" s="2">
        <v>27</v>
      </c>
      <c r="L426" s="2">
        <v>29</v>
      </c>
      <c r="M426" s="2">
        <v>45</v>
      </c>
      <c r="N426" s="2">
        <v>21</v>
      </c>
      <c r="O426" s="2">
        <v>9</v>
      </c>
      <c r="P426" s="2">
        <v>7</v>
      </c>
      <c r="Q426" s="2">
        <v>4</v>
      </c>
      <c r="R426" s="2">
        <v>6</v>
      </c>
      <c r="S426" s="2">
        <v>1</v>
      </c>
      <c r="T426" s="2">
        <v>2</v>
      </c>
      <c r="U426" s="2">
        <v>4</v>
      </c>
      <c r="V426" s="2" t="s">
        <v>22</v>
      </c>
    </row>
    <row r="427" spans="1:22" x14ac:dyDescent="0.2">
      <c r="A427" s="2" t="s">
        <v>547</v>
      </c>
      <c r="B427" s="2" t="s">
        <v>548</v>
      </c>
      <c r="C427" s="2" t="s">
        <v>494</v>
      </c>
      <c r="D427" s="2" t="s">
        <v>554</v>
      </c>
      <c r="E427" s="2" t="s">
        <v>17</v>
      </c>
      <c r="F427" s="2" t="s">
        <v>18</v>
      </c>
      <c r="G427" s="2" t="s">
        <v>559</v>
      </c>
      <c r="H427" s="2" t="s">
        <v>560</v>
      </c>
      <c r="I427" s="2" t="s">
        <v>21</v>
      </c>
      <c r="J427" s="2">
        <v>265</v>
      </c>
      <c r="K427" s="2">
        <v>34</v>
      </c>
      <c r="L427" s="2">
        <v>34</v>
      </c>
      <c r="M427" s="2">
        <v>60</v>
      </c>
      <c r="N427" s="2">
        <v>38</v>
      </c>
      <c r="O427" s="2">
        <v>30</v>
      </c>
      <c r="P427" s="2">
        <v>11</v>
      </c>
      <c r="Q427" s="2">
        <v>11</v>
      </c>
      <c r="R427" s="2">
        <v>18</v>
      </c>
      <c r="S427" s="2">
        <v>4</v>
      </c>
      <c r="T427" s="2">
        <v>14</v>
      </c>
      <c r="U427" s="2">
        <v>11</v>
      </c>
      <c r="V427" s="2" t="s">
        <v>22</v>
      </c>
    </row>
    <row r="428" spans="1:22" x14ac:dyDescent="0.2">
      <c r="A428" s="2" t="s">
        <v>547</v>
      </c>
      <c r="B428" s="2" t="s">
        <v>548</v>
      </c>
      <c r="C428" s="2" t="s">
        <v>494</v>
      </c>
      <c r="D428" s="2" t="s">
        <v>554</v>
      </c>
      <c r="E428" s="2" t="s">
        <v>17</v>
      </c>
      <c r="F428" s="2" t="s">
        <v>18</v>
      </c>
      <c r="G428" s="2" t="s">
        <v>561</v>
      </c>
      <c r="H428" s="2" t="s">
        <v>562</v>
      </c>
      <c r="I428" s="2" t="s">
        <v>21</v>
      </c>
      <c r="J428" s="2">
        <v>194</v>
      </c>
      <c r="K428" s="2">
        <v>35</v>
      </c>
      <c r="L428" s="2">
        <v>47</v>
      </c>
      <c r="M428" s="2">
        <v>50</v>
      </c>
      <c r="N428" s="2">
        <v>20</v>
      </c>
      <c r="O428" s="2">
        <v>14</v>
      </c>
      <c r="P428" s="2">
        <v>2</v>
      </c>
      <c r="Q428" s="2">
        <v>8</v>
      </c>
      <c r="R428" s="2">
        <v>7</v>
      </c>
      <c r="S428" s="2">
        <v>2</v>
      </c>
      <c r="T428" s="2">
        <v>5</v>
      </c>
      <c r="U428" s="2">
        <v>4</v>
      </c>
      <c r="V428" s="2" t="s">
        <v>22</v>
      </c>
    </row>
    <row r="429" spans="1:22" x14ac:dyDescent="0.2">
      <c r="A429" s="2" t="s">
        <v>547</v>
      </c>
      <c r="B429" s="2" t="s">
        <v>548</v>
      </c>
      <c r="C429" s="2" t="s">
        <v>449</v>
      </c>
      <c r="D429" s="2" t="s">
        <v>563</v>
      </c>
      <c r="E429" s="2" t="s">
        <v>17</v>
      </c>
      <c r="F429" s="2" t="s">
        <v>18</v>
      </c>
      <c r="G429" s="2" t="s">
        <v>31</v>
      </c>
      <c r="H429" s="2" t="s">
        <v>32</v>
      </c>
      <c r="I429" s="2" t="s">
        <v>21</v>
      </c>
      <c r="J429" s="2">
        <v>753</v>
      </c>
      <c r="K429" s="2">
        <v>149</v>
      </c>
      <c r="L429" s="2">
        <v>185</v>
      </c>
      <c r="M429" s="2">
        <v>166</v>
      </c>
      <c r="N429" s="2">
        <v>98</v>
      </c>
      <c r="O429" s="2">
        <v>60</v>
      </c>
      <c r="P429" s="2">
        <v>26</v>
      </c>
      <c r="Q429" s="2">
        <v>20</v>
      </c>
      <c r="R429" s="2">
        <v>26</v>
      </c>
      <c r="S429" s="2">
        <v>11</v>
      </c>
      <c r="T429" s="2">
        <v>6</v>
      </c>
      <c r="U429" s="2">
        <v>6</v>
      </c>
      <c r="V429" s="2" t="s">
        <v>22</v>
      </c>
    </row>
    <row r="430" spans="1:22" x14ac:dyDescent="0.2">
      <c r="A430" s="2" t="s">
        <v>547</v>
      </c>
      <c r="B430" s="2" t="s">
        <v>548</v>
      </c>
      <c r="C430" s="2" t="s">
        <v>449</v>
      </c>
      <c r="D430" s="2" t="s">
        <v>563</v>
      </c>
      <c r="E430" s="2" t="s">
        <v>17</v>
      </c>
      <c r="F430" s="2" t="s">
        <v>18</v>
      </c>
      <c r="G430" s="2" t="s">
        <v>86</v>
      </c>
      <c r="H430" s="2" t="s">
        <v>87</v>
      </c>
      <c r="I430" s="2" t="s">
        <v>21</v>
      </c>
      <c r="J430" s="2">
        <v>240</v>
      </c>
      <c r="K430" s="2">
        <v>77</v>
      </c>
      <c r="L430" s="2">
        <v>55</v>
      </c>
      <c r="M430" s="2">
        <v>57</v>
      </c>
      <c r="N430" s="2">
        <v>16</v>
      </c>
      <c r="O430" s="2">
        <v>14</v>
      </c>
      <c r="P430" s="2">
        <v>3</v>
      </c>
      <c r="Q430" s="2">
        <v>4</v>
      </c>
      <c r="R430" s="2">
        <v>6</v>
      </c>
      <c r="S430" s="2">
        <v>2</v>
      </c>
      <c r="T430" s="2">
        <v>4</v>
      </c>
      <c r="U430" s="2">
        <v>2</v>
      </c>
      <c r="V430" s="2" t="s">
        <v>22</v>
      </c>
    </row>
    <row r="431" spans="1:22" x14ac:dyDescent="0.2">
      <c r="A431" s="2" t="s">
        <v>547</v>
      </c>
      <c r="B431" s="2" t="s">
        <v>548</v>
      </c>
      <c r="C431" s="2" t="s">
        <v>449</v>
      </c>
      <c r="D431" s="2" t="s">
        <v>563</v>
      </c>
      <c r="E431" s="2" t="s">
        <v>17</v>
      </c>
      <c r="F431" s="2" t="s">
        <v>18</v>
      </c>
      <c r="G431" s="2" t="s">
        <v>564</v>
      </c>
      <c r="H431" s="2" t="s">
        <v>565</v>
      </c>
      <c r="I431" s="2" t="s">
        <v>21</v>
      </c>
      <c r="J431" s="2">
        <v>82</v>
      </c>
      <c r="K431" s="2">
        <v>0</v>
      </c>
      <c r="L431" s="2">
        <v>2</v>
      </c>
      <c r="M431" s="2">
        <v>5</v>
      </c>
      <c r="N431" s="2">
        <v>9</v>
      </c>
      <c r="O431" s="2">
        <v>12</v>
      </c>
      <c r="P431" s="2">
        <v>13</v>
      </c>
      <c r="Q431" s="2">
        <v>11</v>
      </c>
      <c r="R431" s="2">
        <v>23</v>
      </c>
      <c r="S431" s="2">
        <v>4</v>
      </c>
      <c r="T431" s="2">
        <v>1</v>
      </c>
      <c r="U431" s="2">
        <v>2</v>
      </c>
      <c r="V431" s="2" t="s">
        <v>22</v>
      </c>
    </row>
    <row r="432" spans="1:22" x14ac:dyDescent="0.2">
      <c r="A432" s="2" t="s">
        <v>547</v>
      </c>
      <c r="B432" s="2" t="s">
        <v>548</v>
      </c>
      <c r="C432" s="2" t="s">
        <v>449</v>
      </c>
      <c r="D432" s="2" t="s">
        <v>563</v>
      </c>
      <c r="E432" s="2" t="s">
        <v>17</v>
      </c>
      <c r="F432" s="2" t="s">
        <v>18</v>
      </c>
      <c r="G432" s="2" t="s">
        <v>92</v>
      </c>
      <c r="H432" s="2" t="s">
        <v>93</v>
      </c>
      <c r="I432" s="2" t="s">
        <v>21</v>
      </c>
      <c r="J432" s="2">
        <v>517</v>
      </c>
      <c r="K432" s="2">
        <v>61</v>
      </c>
      <c r="L432" s="2">
        <v>77</v>
      </c>
      <c r="M432" s="2">
        <v>81</v>
      </c>
      <c r="N432" s="2">
        <v>57</v>
      </c>
      <c r="O432" s="2">
        <v>50</v>
      </c>
      <c r="P432" s="2">
        <v>33</v>
      </c>
      <c r="Q432" s="2">
        <v>32</v>
      </c>
      <c r="R432" s="2">
        <v>56</v>
      </c>
      <c r="S432" s="2">
        <v>22</v>
      </c>
      <c r="T432" s="2">
        <v>37</v>
      </c>
      <c r="U432" s="2">
        <v>11</v>
      </c>
      <c r="V432" s="2" t="s">
        <v>22</v>
      </c>
    </row>
    <row r="433" spans="1:22" x14ac:dyDescent="0.2">
      <c r="A433" s="2" t="s">
        <v>547</v>
      </c>
      <c r="B433" s="2" t="s">
        <v>548</v>
      </c>
      <c r="C433" s="2" t="s">
        <v>449</v>
      </c>
      <c r="D433" s="2" t="s">
        <v>563</v>
      </c>
      <c r="E433" s="2" t="s">
        <v>17</v>
      </c>
      <c r="F433" s="2" t="s">
        <v>18</v>
      </c>
      <c r="G433" s="2" t="s">
        <v>165</v>
      </c>
      <c r="H433" s="2" t="s">
        <v>166</v>
      </c>
      <c r="I433" s="2" t="s">
        <v>21</v>
      </c>
      <c r="J433" s="2">
        <v>123</v>
      </c>
      <c r="K433" s="2">
        <v>22</v>
      </c>
      <c r="L433" s="2">
        <v>25</v>
      </c>
      <c r="M433" s="2">
        <v>17</v>
      </c>
      <c r="N433" s="2">
        <v>14</v>
      </c>
      <c r="O433" s="2">
        <v>5</v>
      </c>
      <c r="P433" s="2">
        <v>0</v>
      </c>
      <c r="Q433" s="2">
        <v>8</v>
      </c>
      <c r="R433" s="2">
        <v>7</v>
      </c>
      <c r="S433" s="2">
        <v>5</v>
      </c>
      <c r="T433" s="2">
        <v>13</v>
      </c>
      <c r="U433" s="2">
        <v>7</v>
      </c>
      <c r="V433" s="2" t="s">
        <v>22</v>
      </c>
    </row>
    <row r="434" spans="1:22" x14ac:dyDescent="0.2">
      <c r="A434" s="2" t="s">
        <v>547</v>
      </c>
      <c r="B434" s="2" t="s">
        <v>548</v>
      </c>
      <c r="C434" s="2" t="s">
        <v>449</v>
      </c>
      <c r="D434" s="2" t="s">
        <v>563</v>
      </c>
      <c r="E434" s="2" t="s">
        <v>17</v>
      </c>
      <c r="F434" s="2" t="s">
        <v>18</v>
      </c>
      <c r="G434" s="2" t="s">
        <v>262</v>
      </c>
      <c r="H434" s="2" t="s">
        <v>263</v>
      </c>
      <c r="I434" s="2" t="s">
        <v>21</v>
      </c>
      <c r="J434" s="2">
        <v>438</v>
      </c>
      <c r="K434" s="2">
        <v>67</v>
      </c>
      <c r="L434" s="2">
        <v>64</v>
      </c>
      <c r="M434" s="2">
        <v>88</v>
      </c>
      <c r="N434" s="2">
        <v>59</v>
      </c>
      <c r="O434" s="2">
        <v>34</v>
      </c>
      <c r="P434" s="2">
        <v>43</v>
      </c>
      <c r="Q434" s="2">
        <v>31</v>
      </c>
      <c r="R434" s="2">
        <v>29</v>
      </c>
      <c r="S434" s="2">
        <v>9</v>
      </c>
      <c r="T434" s="2">
        <v>10</v>
      </c>
      <c r="U434" s="2">
        <v>4</v>
      </c>
      <c r="V434" s="2" t="s">
        <v>22</v>
      </c>
    </row>
    <row r="435" spans="1:22" x14ac:dyDescent="0.2">
      <c r="A435" s="2" t="s">
        <v>547</v>
      </c>
      <c r="B435" s="2" t="s">
        <v>548</v>
      </c>
      <c r="C435" s="2" t="s">
        <v>449</v>
      </c>
      <c r="D435" s="2" t="s">
        <v>563</v>
      </c>
      <c r="E435" s="2" t="s">
        <v>17</v>
      </c>
      <c r="F435" s="2" t="s">
        <v>18</v>
      </c>
      <c r="G435" s="2" t="s">
        <v>171</v>
      </c>
      <c r="H435" s="2" t="s">
        <v>172</v>
      </c>
      <c r="I435" s="2" t="s">
        <v>21</v>
      </c>
      <c r="J435" s="2">
        <v>111</v>
      </c>
      <c r="K435" s="2">
        <v>20</v>
      </c>
      <c r="L435" s="2">
        <v>19</v>
      </c>
      <c r="M435" s="2">
        <v>12</v>
      </c>
      <c r="N435" s="2">
        <v>4</v>
      </c>
      <c r="O435" s="2">
        <v>13</v>
      </c>
      <c r="P435" s="2">
        <v>5</v>
      </c>
      <c r="Q435" s="2">
        <v>5</v>
      </c>
      <c r="R435" s="2">
        <v>7</v>
      </c>
      <c r="S435" s="2">
        <v>6</v>
      </c>
      <c r="T435" s="2">
        <v>12</v>
      </c>
      <c r="U435" s="2">
        <v>8</v>
      </c>
      <c r="V435" s="2" t="s">
        <v>22</v>
      </c>
    </row>
    <row r="436" spans="1:22" x14ac:dyDescent="0.2">
      <c r="A436" s="2" t="s">
        <v>547</v>
      </c>
      <c r="B436" s="2" t="s">
        <v>548</v>
      </c>
      <c r="C436" s="2" t="s">
        <v>449</v>
      </c>
      <c r="D436" s="2" t="s">
        <v>563</v>
      </c>
      <c r="E436" s="2" t="s">
        <v>17</v>
      </c>
      <c r="F436" s="2" t="s">
        <v>18</v>
      </c>
      <c r="G436" s="2" t="s">
        <v>173</v>
      </c>
      <c r="H436" s="2" t="s">
        <v>174</v>
      </c>
      <c r="I436" s="2" t="s">
        <v>21</v>
      </c>
      <c r="J436" s="2">
        <v>99</v>
      </c>
      <c r="K436" s="2">
        <v>12</v>
      </c>
      <c r="L436" s="2">
        <v>19</v>
      </c>
      <c r="M436" s="2">
        <v>23</v>
      </c>
      <c r="N436" s="2">
        <v>17</v>
      </c>
      <c r="O436" s="2">
        <v>3</v>
      </c>
      <c r="P436" s="2">
        <v>5</v>
      </c>
      <c r="Q436" s="2">
        <v>7</v>
      </c>
      <c r="R436" s="2">
        <v>5</v>
      </c>
      <c r="S436" s="2">
        <v>3</v>
      </c>
      <c r="T436" s="2">
        <v>5</v>
      </c>
      <c r="U436" s="2">
        <v>0</v>
      </c>
      <c r="V436" s="2" t="s">
        <v>22</v>
      </c>
    </row>
    <row r="437" spans="1:22" x14ac:dyDescent="0.2">
      <c r="A437" s="2" t="s">
        <v>547</v>
      </c>
      <c r="B437" s="2" t="s">
        <v>548</v>
      </c>
      <c r="C437" s="2" t="s">
        <v>449</v>
      </c>
      <c r="D437" s="2" t="s">
        <v>563</v>
      </c>
      <c r="E437" s="2" t="s">
        <v>17</v>
      </c>
      <c r="F437" s="2" t="s">
        <v>18</v>
      </c>
      <c r="G437" s="2" t="s">
        <v>179</v>
      </c>
      <c r="H437" s="2" t="s">
        <v>180</v>
      </c>
      <c r="I437" s="2" t="s">
        <v>21</v>
      </c>
      <c r="J437" s="2">
        <v>92</v>
      </c>
      <c r="K437" s="2">
        <v>16</v>
      </c>
      <c r="L437" s="2">
        <v>20</v>
      </c>
      <c r="M437" s="2">
        <v>13</v>
      </c>
      <c r="N437" s="2">
        <v>9</v>
      </c>
      <c r="O437" s="2">
        <v>8</v>
      </c>
      <c r="P437" s="2">
        <v>1</v>
      </c>
      <c r="Q437" s="2">
        <v>4</v>
      </c>
      <c r="R437" s="2">
        <v>11</v>
      </c>
      <c r="S437" s="2">
        <v>3</v>
      </c>
      <c r="T437" s="2">
        <v>3</v>
      </c>
      <c r="U437" s="2">
        <v>4</v>
      </c>
      <c r="V437" s="2" t="s">
        <v>22</v>
      </c>
    </row>
    <row r="438" spans="1:22" x14ac:dyDescent="0.2">
      <c r="A438" s="2" t="s">
        <v>547</v>
      </c>
      <c r="B438" s="2" t="s">
        <v>548</v>
      </c>
      <c r="C438" s="2" t="s">
        <v>449</v>
      </c>
      <c r="D438" s="2" t="s">
        <v>563</v>
      </c>
      <c r="E438" s="2" t="s">
        <v>17</v>
      </c>
      <c r="F438" s="2" t="s">
        <v>18</v>
      </c>
      <c r="G438" s="2" t="s">
        <v>566</v>
      </c>
      <c r="H438" s="2" t="s">
        <v>567</v>
      </c>
      <c r="I438" s="2" t="s">
        <v>21</v>
      </c>
      <c r="J438" s="2">
        <v>105</v>
      </c>
      <c r="K438" s="2">
        <v>8</v>
      </c>
      <c r="L438" s="2">
        <v>8</v>
      </c>
      <c r="M438" s="2">
        <v>25</v>
      </c>
      <c r="N438" s="2">
        <v>16</v>
      </c>
      <c r="O438" s="2">
        <v>18</v>
      </c>
      <c r="P438" s="2">
        <v>11</v>
      </c>
      <c r="Q438" s="2">
        <v>4</v>
      </c>
      <c r="R438" s="2">
        <v>9</v>
      </c>
      <c r="S438" s="2">
        <v>3</v>
      </c>
      <c r="T438" s="2">
        <v>3</v>
      </c>
      <c r="U438" s="2">
        <v>0</v>
      </c>
      <c r="V438" s="2" t="s">
        <v>22</v>
      </c>
    </row>
    <row r="439" spans="1:22" x14ac:dyDescent="0.2">
      <c r="A439" s="2" t="s">
        <v>547</v>
      </c>
      <c r="B439" s="2" t="s">
        <v>548</v>
      </c>
      <c r="C439" s="2" t="s">
        <v>449</v>
      </c>
      <c r="D439" s="2" t="s">
        <v>563</v>
      </c>
      <c r="E439" s="2" t="s">
        <v>17</v>
      </c>
      <c r="F439" s="2" t="s">
        <v>18</v>
      </c>
      <c r="G439" s="2" t="s">
        <v>188</v>
      </c>
      <c r="H439" s="2" t="s">
        <v>189</v>
      </c>
      <c r="I439" s="2" t="s">
        <v>96</v>
      </c>
      <c r="J439" s="2">
        <v>97</v>
      </c>
      <c r="K439" s="2">
        <v>22</v>
      </c>
      <c r="L439" s="2">
        <v>25</v>
      </c>
      <c r="M439" s="2">
        <v>10</v>
      </c>
      <c r="N439" s="2">
        <v>10</v>
      </c>
      <c r="O439" s="2">
        <v>6</v>
      </c>
      <c r="P439" s="2">
        <v>5</v>
      </c>
      <c r="Q439" s="2">
        <v>3</v>
      </c>
      <c r="R439" s="2">
        <v>9</v>
      </c>
      <c r="S439" s="2">
        <v>2</v>
      </c>
      <c r="T439" s="2">
        <v>4</v>
      </c>
      <c r="U439" s="2">
        <v>1</v>
      </c>
      <c r="V439" s="2" t="s">
        <v>22</v>
      </c>
    </row>
    <row r="440" spans="1:22" x14ac:dyDescent="0.2">
      <c r="A440" s="2" t="s">
        <v>547</v>
      </c>
      <c r="B440" s="2" t="s">
        <v>548</v>
      </c>
      <c r="C440" s="2" t="s">
        <v>449</v>
      </c>
      <c r="D440" s="2" t="s">
        <v>563</v>
      </c>
      <c r="E440" s="2" t="s">
        <v>17</v>
      </c>
      <c r="F440" s="2" t="s">
        <v>18</v>
      </c>
      <c r="G440" s="2" t="s">
        <v>427</v>
      </c>
      <c r="H440" s="2" t="s">
        <v>428</v>
      </c>
      <c r="I440" s="2" t="s">
        <v>21</v>
      </c>
      <c r="J440" s="2">
        <v>97</v>
      </c>
      <c r="K440" s="2">
        <v>12</v>
      </c>
      <c r="L440" s="2">
        <v>19</v>
      </c>
      <c r="M440" s="2">
        <v>18</v>
      </c>
      <c r="N440" s="2">
        <v>13</v>
      </c>
      <c r="O440" s="2">
        <v>7</v>
      </c>
      <c r="P440" s="2">
        <v>9</v>
      </c>
      <c r="Q440" s="2">
        <v>5</v>
      </c>
      <c r="R440" s="2">
        <v>6</v>
      </c>
      <c r="S440" s="2">
        <v>3</v>
      </c>
      <c r="T440" s="2">
        <v>3</v>
      </c>
      <c r="U440" s="2">
        <v>2</v>
      </c>
      <c r="V440" s="2" t="s">
        <v>22</v>
      </c>
    </row>
    <row r="441" spans="1:22" x14ac:dyDescent="0.2">
      <c r="A441" s="2" t="s">
        <v>547</v>
      </c>
      <c r="B441" s="2" t="s">
        <v>548</v>
      </c>
      <c r="C441" s="2" t="s">
        <v>449</v>
      </c>
      <c r="D441" s="2" t="s">
        <v>563</v>
      </c>
      <c r="E441" s="2" t="s">
        <v>17</v>
      </c>
      <c r="F441" s="2" t="s">
        <v>18</v>
      </c>
      <c r="G441" s="2" t="s">
        <v>333</v>
      </c>
      <c r="H441" s="2" t="s">
        <v>334</v>
      </c>
      <c r="I441" s="2" t="s">
        <v>21</v>
      </c>
      <c r="J441" s="2">
        <v>250</v>
      </c>
      <c r="K441" s="2">
        <v>46</v>
      </c>
      <c r="L441" s="2">
        <v>47</v>
      </c>
      <c r="M441" s="2">
        <v>54</v>
      </c>
      <c r="N441" s="2">
        <v>32</v>
      </c>
      <c r="O441" s="2">
        <v>17</v>
      </c>
      <c r="P441" s="2">
        <v>14</v>
      </c>
      <c r="Q441" s="2">
        <v>13</v>
      </c>
      <c r="R441" s="2">
        <v>18</v>
      </c>
      <c r="S441" s="2">
        <v>3</v>
      </c>
      <c r="T441" s="2">
        <v>4</v>
      </c>
      <c r="U441" s="2">
        <v>2</v>
      </c>
      <c r="V441" s="2" t="s">
        <v>22</v>
      </c>
    </row>
    <row r="442" spans="1:22" x14ac:dyDescent="0.2">
      <c r="A442" s="2" t="s">
        <v>547</v>
      </c>
      <c r="B442" s="2" t="s">
        <v>548</v>
      </c>
      <c r="C442" s="2" t="s">
        <v>449</v>
      </c>
      <c r="D442" s="2" t="s">
        <v>563</v>
      </c>
      <c r="E442" s="2" t="s">
        <v>17</v>
      </c>
      <c r="F442" s="2" t="s">
        <v>18</v>
      </c>
      <c r="G442" s="2" t="s">
        <v>568</v>
      </c>
      <c r="H442" s="2" t="s">
        <v>569</v>
      </c>
      <c r="I442" s="2" t="s">
        <v>96</v>
      </c>
      <c r="J442" s="2">
        <v>388</v>
      </c>
      <c r="K442" s="2">
        <v>35</v>
      </c>
      <c r="L442" s="2">
        <v>56</v>
      </c>
      <c r="M442" s="2">
        <v>47</v>
      </c>
      <c r="N442" s="2">
        <v>71</v>
      </c>
      <c r="O442" s="2">
        <v>69</v>
      </c>
      <c r="P442" s="2">
        <v>44</v>
      </c>
      <c r="Q442" s="2">
        <v>24</v>
      </c>
      <c r="R442" s="2">
        <v>29</v>
      </c>
      <c r="S442" s="2">
        <v>7</v>
      </c>
      <c r="T442" s="2">
        <v>4</v>
      </c>
      <c r="U442" s="2">
        <v>2</v>
      </c>
      <c r="V442" s="2" t="s">
        <v>22</v>
      </c>
    </row>
    <row r="443" spans="1:22" x14ac:dyDescent="0.2">
      <c r="A443" s="2" t="s">
        <v>547</v>
      </c>
      <c r="B443" s="2" t="s">
        <v>548</v>
      </c>
      <c r="C443" s="2" t="s">
        <v>449</v>
      </c>
      <c r="D443" s="2" t="s">
        <v>563</v>
      </c>
      <c r="E443" s="2" t="s">
        <v>17</v>
      </c>
      <c r="F443" s="2" t="s">
        <v>18</v>
      </c>
      <c r="G443" s="2" t="s">
        <v>570</v>
      </c>
      <c r="H443" s="2" t="s">
        <v>571</v>
      </c>
      <c r="I443" s="2" t="s">
        <v>96</v>
      </c>
      <c r="J443" s="2">
        <v>197</v>
      </c>
      <c r="K443" s="2">
        <v>40</v>
      </c>
      <c r="L443" s="2">
        <v>36</v>
      </c>
      <c r="M443" s="2">
        <v>29</v>
      </c>
      <c r="N443" s="2">
        <v>36</v>
      </c>
      <c r="O443" s="2">
        <v>30</v>
      </c>
      <c r="P443" s="2">
        <v>12</v>
      </c>
      <c r="Q443" s="2">
        <v>9</v>
      </c>
      <c r="R443" s="2">
        <v>4</v>
      </c>
      <c r="S443" s="2">
        <v>0</v>
      </c>
      <c r="T443" s="2">
        <v>1</v>
      </c>
      <c r="U443" s="2">
        <v>0</v>
      </c>
      <c r="V443" s="2" t="s">
        <v>22</v>
      </c>
    </row>
    <row r="444" spans="1:22" x14ac:dyDescent="0.2">
      <c r="A444" s="2" t="s">
        <v>547</v>
      </c>
      <c r="B444" s="2" t="s">
        <v>548</v>
      </c>
      <c r="C444" s="2" t="s">
        <v>273</v>
      </c>
      <c r="D444" s="2" t="s">
        <v>572</v>
      </c>
      <c r="E444" s="2" t="s">
        <v>17</v>
      </c>
      <c r="F444" s="2" t="s">
        <v>18</v>
      </c>
      <c r="G444" s="2" t="s">
        <v>277</v>
      </c>
      <c r="H444" s="2" t="s">
        <v>278</v>
      </c>
      <c r="I444" s="2" t="s">
        <v>21</v>
      </c>
      <c r="J444" s="2">
        <v>2427</v>
      </c>
      <c r="K444" s="2">
        <v>298</v>
      </c>
      <c r="L444" s="2">
        <v>381</v>
      </c>
      <c r="M444" s="2">
        <v>351</v>
      </c>
      <c r="N444" s="2">
        <v>376</v>
      </c>
      <c r="O444" s="2">
        <v>226</v>
      </c>
      <c r="P444" s="2">
        <v>135</v>
      </c>
      <c r="Q444" s="2">
        <v>95</v>
      </c>
      <c r="R444" s="2">
        <v>122</v>
      </c>
      <c r="S444" s="2">
        <v>77</v>
      </c>
      <c r="T444" s="2">
        <v>174</v>
      </c>
      <c r="U444" s="2">
        <v>192</v>
      </c>
      <c r="V444" s="2" t="s">
        <v>22</v>
      </c>
    </row>
    <row r="445" spans="1:22" x14ac:dyDescent="0.2">
      <c r="A445" s="2" t="s">
        <v>547</v>
      </c>
      <c r="B445" s="2" t="s">
        <v>548</v>
      </c>
      <c r="C445" s="2" t="s">
        <v>282</v>
      </c>
      <c r="D445" s="2" t="s">
        <v>573</v>
      </c>
      <c r="E445" s="2" t="s">
        <v>17</v>
      </c>
      <c r="F445" s="2" t="s">
        <v>18</v>
      </c>
      <c r="G445" s="2" t="s">
        <v>94</v>
      </c>
      <c r="H445" s="2" t="s">
        <v>95</v>
      </c>
      <c r="I445" s="2" t="s">
        <v>96</v>
      </c>
      <c r="J445" s="2">
        <v>1429</v>
      </c>
      <c r="K445" s="2">
        <v>168</v>
      </c>
      <c r="L445" s="2">
        <v>179</v>
      </c>
      <c r="M445" s="2">
        <v>171</v>
      </c>
      <c r="N445" s="2">
        <v>195</v>
      </c>
      <c r="O445" s="2">
        <v>255</v>
      </c>
      <c r="P445" s="2">
        <v>148</v>
      </c>
      <c r="Q445" s="2">
        <v>50</v>
      </c>
      <c r="R445" s="2">
        <v>97</v>
      </c>
      <c r="S445" s="2">
        <v>61</v>
      </c>
      <c r="T445" s="2">
        <v>81</v>
      </c>
      <c r="U445" s="2">
        <v>24</v>
      </c>
      <c r="V445" s="2" t="s">
        <v>22</v>
      </c>
    </row>
    <row r="446" spans="1:22" x14ac:dyDescent="0.2">
      <c r="A446" s="2" t="s">
        <v>547</v>
      </c>
      <c r="B446" s="2" t="s">
        <v>548</v>
      </c>
      <c r="C446" s="2" t="s">
        <v>288</v>
      </c>
      <c r="D446" s="2" t="s">
        <v>574</v>
      </c>
      <c r="E446" s="2" t="s">
        <v>17</v>
      </c>
      <c r="F446" s="2" t="s">
        <v>18</v>
      </c>
      <c r="G446" s="2" t="s">
        <v>575</v>
      </c>
      <c r="H446" s="2" t="s">
        <v>576</v>
      </c>
      <c r="I446" s="2" t="s">
        <v>21</v>
      </c>
      <c r="J446" s="2">
        <v>115</v>
      </c>
      <c r="K446" s="2">
        <v>21</v>
      </c>
      <c r="L446" s="2">
        <v>13</v>
      </c>
      <c r="M446" s="2">
        <v>30</v>
      </c>
      <c r="N446" s="2">
        <v>17</v>
      </c>
      <c r="O446" s="2">
        <v>10</v>
      </c>
      <c r="P446" s="2">
        <v>7</v>
      </c>
      <c r="Q446" s="2">
        <v>3</v>
      </c>
      <c r="R446" s="2">
        <v>6</v>
      </c>
      <c r="S446" s="2">
        <v>3</v>
      </c>
      <c r="T446" s="2">
        <v>3</v>
      </c>
      <c r="U446" s="2">
        <v>2</v>
      </c>
      <c r="V446" s="2" t="s">
        <v>22</v>
      </c>
    </row>
    <row r="447" spans="1:22" x14ac:dyDescent="0.2">
      <c r="A447" s="2" t="s">
        <v>547</v>
      </c>
      <c r="B447" s="2" t="s">
        <v>548</v>
      </c>
      <c r="C447" s="2" t="s">
        <v>288</v>
      </c>
      <c r="D447" s="2" t="s">
        <v>574</v>
      </c>
      <c r="E447" s="2" t="s">
        <v>17</v>
      </c>
      <c r="F447" s="2" t="s">
        <v>18</v>
      </c>
      <c r="G447" s="2" t="s">
        <v>577</v>
      </c>
      <c r="H447" s="2" t="s">
        <v>578</v>
      </c>
      <c r="I447" s="2" t="s">
        <v>21</v>
      </c>
      <c r="J447" s="2">
        <v>89</v>
      </c>
      <c r="K447" s="2">
        <v>10</v>
      </c>
      <c r="L447" s="2">
        <v>15</v>
      </c>
      <c r="M447" s="2">
        <v>15</v>
      </c>
      <c r="N447" s="2">
        <v>14</v>
      </c>
      <c r="O447" s="2">
        <v>16</v>
      </c>
      <c r="P447" s="2">
        <v>5</v>
      </c>
      <c r="Q447" s="2">
        <v>2</v>
      </c>
      <c r="R447" s="2">
        <v>4</v>
      </c>
      <c r="S447" s="2">
        <v>4</v>
      </c>
      <c r="T447" s="2">
        <v>3</v>
      </c>
      <c r="U447" s="2">
        <v>1</v>
      </c>
      <c r="V447" s="2" t="s">
        <v>22</v>
      </c>
    </row>
    <row r="448" spans="1:22" x14ac:dyDescent="0.2">
      <c r="A448" s="2" t="s">
        <v>547</v>
      </c>
      <c r="B448" s="2" t="s">
        <v>548</v>
      </c>
      <c r="C448" s="2" t="s">
        <v>288</v>
      </c>
      <c r="D448" s="2" t="s">
        <v>574</v>
      </c>
      <c r="E448" s="2" t="s">
        <v>17</v>
      </c>
      <c r="F448" s="2" t="s">
        <v>18</v>
      </c>
      <c r="G448" s="2" t="s">
        <v>579</v>
      </c>
      <c r="H448" s="2" t="s">
        <v>580</v>
      </c>
      <c r="I448" s="2" t="s">
        <v>21</v>
      </c>
      <c r="J448" s="2">
        <v>128</v>
      </c>
      <c r="K448" s="2">
        <v>23</v>
      </c>
      <c r="L448" s="2">
        <v>28</v>
      </c>
      <c r="M448" s="2">
        <v>35</v>
      </c>
      <c r="N448" s="2">
        <v>13</v>
      </c>
      <c r="O448" s="2">
        <v>10</v>
      </c>
      <c r="P448" s="2">
        <v>7</v>
      </c>
      <c r="Q448" s="2">
        <v>3</v>
      </c>
      <c r="R448" s="2">
        <v>2</v>
      </c>
      <c r="S448" s="2">
        <v>0</v>
      </c>
      <c r="T448" s="2">
        <v>3</v>
      </c>
      <c r="U448" s="2">
        <v>4</v>
      </c>
      <c r="V448" s="2" t="s">
        <v>22</v>
      </c>
    </row>
    <row r="449" spans="1:22" x14ac:dyDescent="0.2">
      <c r="A449" s="2" t="s">
        <v>547</v>
      </c>
      <c r="B449" s="2" t="s">
        <v>548</v>
      </c>
      <c r="C449" s="2" t="s">
        <v>288</v>
      </c>
      <c r="D449" s="2" t="s">
        <v>574</v>
      </c>
      <c r="E449" s="2" t="s">
        <v>17</v>
      </c>
      <c r="F449" s="2" t="s">
        <v>18</v>
      </c>
      <c r="G449" s="2" t="s">
        <v>581</v>
      </c>
      <c r="H449" s="2" t="s">
        <v>582</v>
      </c>
      <c r="I449" s="2" t="s">
        <v>21</v>
      </c>
      <c r="J449" s="2">
        <v>126</v>
      </c>
      <c r="K449" s="2">
        <v>33</v>
      </c>
      <c r="L449" s="2">
        <v>21</v>
      </c>
      <c r="M449" s="2">
        <v>26</v>
      </c>
      <c r="N449" s="2">
        <v>16</v>
      </c>
      <c r="O449" s="2">
        <v>4</v>
      </c>
      <c r="P449" s="2">
        <v>3</v>
      </c>
      <c r="Q449" s="2">
        <v>4</v>
      </c>
      <c r="R449" s="2">
        <v>5</v>
      </c>
      <c r="S449" s="2">
        <v>3</v>
      </c>
      <c r="T449" s="2">
        <v>6</v>
      </c>
      <c r="U449" s="2">
        <v>5</v>
      </c>
      <c r="V449" s="2" t="s">
        <v>22</v>
      </c>
    </row>
    <row r="450" spans="1:22" x14ac:dyDescent="0.2">
      <c r="A450" s="2" t="s">
        <v>547</v>
      </c>
      <c r="B450" s="2" t="s">
        <v>548</v>
      </c>
      <c r="C450" s="2" t="s">
        <v>288</v>
      </c>
      <c r="D450" s="2" t="s">
        <v>574</v>
      </c>
      <c r="E450" s="2" t="s">
        <v>17</v>
      </c>
      <c r="F450" s="2" t="s">
        <v>18</v>
      </c>
      <c r="G450" s="2" t="s">
        <v>365</v>
      </c>
      <c r="H450" s="2" t="s">
        <v>366</v>
      </c>
      <c r="I450" s="2" t="s">
        <v>21</v>
      </c>
      <c r="J450" s="2">
        <v>117</v>
      </c>
      <c r="K450" s="2">
        <v>13</v>
      </c>
      <c r="L450" s="2">
        <v>10</v>
      </c>
      <c r="M450" s="2">
        <v>20</v>
      </c>
      <c r="N450" s="2">
        <v>23</v>
      </c>
      <c r="O450" s="2">
        <v>14</v>
      </c>
      <c r="P450" s="2">
        <v>11</v>
      </c>
      <c r="Q450" s="2">
        <v>5</v>
      </c>
      <c r="R450" s="2">
        <v>6</v>
      </c>
      <c r="S450" s="2">
        <v>2</v>
      </c>
      <c r="T450" s="2">
        <v>10</v>
      </c>
      <c r="U450" s="2">
        <v>3</v>
      </c>
      <c r="V450" s="2" t="s">
        <v>22</v>
      </c>
    </row>
    <row r="451" spans="1:22" x14ac:dyDescent="0.2">
      <c r="A451" s="2" t="s">
        <v>547</v>
      </c>
      <c r="B451" s="2" t="s">
        <v>548</v>
      </c>
      <c r="C451" s="2" t="s">
        <v>288</v>
      </c>
      <c r="D451" s="2" t="s">
        <v>574</v>
      </c>
      <c r="E451" s="2" t="s">
        <v>17</v>
      </c>
      <c r="F451" s="2" t="s">
        <v>18</v>
      </c>
      <c r="G451" s="2" t="s">
        <v>231</v>
      </c>
      <c r="H451" s="2" t="s">
        <v>232</v>
      </c>
      <c r="I451" s="2" t="s">
        <v>21</v>
      </c>
      <c r="J451" s="2">
        <v>194</v>
      </c>
      <c r="K451" s="2">
        <v>29</v>
      </c>
      <c r="L451" s="2">
        <v>39</v>
      </c>
      <c r="M451" s="2">
        <v>35</v>
      </c>
      <c r="N451" s="2">
        <v>28</v>
      </c>
      <c r="O451" s="2">
        <v>28</v>
      </c>
      <c r="P451" s="2">
        <v>10</v>
      </c>
      <c r="Q451" s="2">
        <v>8</v>
      </c>
      <c r="R451" s="2">
        <v>13</v>
      </c>
      <c r="S451" s="2">
        <v>3</v>
      </c>
      <c r="T451" s="2">
        <v>1</v>
      </c>
      <c r="U451" s="2">
        <v>0</v>
      </c>
      <c r="V451" s="2" t="s">
        <v>22</v>
      </c>
    </row>
    <row r="452" spans="1:22" x14ac:dyDescent="0.2">
      <c r="A452" s="2" t="s">
        <v>547</v>
      </c>
      <c r="B452" s="2" t="s">
        <v>548</v>
      </c>
      <c r="C452" s="2" t="s">
        <v>288</v>
      </c>
      <c r="D452" s="2" t="s">
        <v>574</v>
      </c>
      <c r="E452" s="2" t="s">
        <v>17</v>
      </c>
      <c r="F452" s="2" t="s">
        <v>18</v>
      </c>
      <c r="G452" s="2" t="s">
        <v>367</v>
      </c>
      <c r="H452" s="2" t="s">
        <v>368</v>
      </c>
      <c r="I452" s="2" t="s">
        <v>21</v>
      </c>
      <c r="J452" s="2">
        <v>112</v>
      </c>
      <c r="K452" s="2">
        <v>16</v>
      </c>
      <c r="L452" s="2">
        <v>20</v>
      </c>
      <c r="M452" s="2">
        <v>28</v>
      </c>
      <c r="N452" s="2">
        <v>19</v>
      </c>
      <c r="O452" s="2">
        <v>11</v>
      </c>
      <c r="P452" s="2">
        <v>6</v>
      </c>
      <c r="Q452" s="2">
        <v>5</v>
      </c>
      <c r="R452" s="2">
        <v>4</v>
      </c>
      <c r="S452" s="2">
        <v>0</v>
      </c>
      <c r="T452" s="2">
        <v>3</v>
      </c>
      <c r="U452" s="2">
        <v>0</v>
      </c>
      <c r="V452" s="2" t="s">
        <v>22</v>
      </c>
    </row>
    <row r="453" spans="1:22" x14ac:dyDescent="0.2">
      <c r="A453" s="2" t="s">
        <v>547</v>
      </c>
      <c r="B453" s="2" t="s">
        <v>548</v>
      </c>
      <c r="C453" s="2" t="s">
        <v>288</v>
      </c>
      <c r="D453" s="2" t="s">
        <v>574</v>
      </c>
      <c r="E453" s="2" t="s">
        <v>17</v>
      </c>
      <c r="F453" s="2" t="s">
        <v>18</v>
      </c>
      <c r="G453" s="2" t="s">
        <v>583</v>
      </c>
      <c r="H453" s="2" t="s">
        <v>584</v>
      </c>
      <c r="I453" s="2" t="s">
        <v>21</v>
      </c>
      <c r="J453" s="2">
        <v>82</v>
      </c>
      <c r="K453" s="2">
        <v>7</v>
      </c>
      <c r="L453" s="2">
        <v>15</v>
      </c>
      <c r="M453" s="2">
        <v>10</v>
      </c>
      <c r="N453" s="2">
        <v>16</v>
      </c>
      <c r="O453" s="2">
        <v>10</v>
      </c>
      <c r="P453" s="2">
        <v>10</v>
      </c>
      <c r="Q453" s="2">
        <v>5</v>
      </c>
      <c r="R453" s="2">
        <v>5</v>
      </c>
      <c r="S453" s="2">
        <v>0</v>
      </c>
      <c r="T453" s="2">
        <v>2</v>
      </c>
      <c r="U453" s="2">
        <v>2</v>
      </c>
      <c r="V453" s="2" t="s">
        <v>22</v>
      </c>
    </row>
    <row r="454" spans="1:22" x14ac:dyDescent="0.2">
      <c r="A454" s="2" t="s">
        <v>547</v>
      </c>
      <c r="B454" s="2" t="s">
        <v>548</v>
      </c>
      <c r="C454" s="2" t="s">
        <v>288</v>
      </c>
      <c r="D454" s="2" t="s">
        <v>574</v>
      </c>
      <c r="E454" s="2" t="s">
        <v>17</v>
      </c>
      <c r="F454" s="2" t="s">
        <v>18</v>
      </c>
      <c r="G454" s="2" t="s">
        <v>294</v>
      </c>
      <c r="H454" s="2" t="s">
        <v>295</v>
      </c>
      <c r="I454" s="2" t="s">
        <v>21</v>
      </c>
      <c r="J454" s="2">
        <v>30</v>
      </c>
      <c r="K454" s="2">
        <v>3</v>
      </c>
      <c r="L454" s="2">
        <v>1</v>
      </c>
      <c r="M454" s="2">
        <v>3</v>
      </c>
      <c r="N454" s="2">
        <v>3</v>
      </c>
      <c r="O454" s="2">
        <v>2</v>
      </c>
      <c r="P454" s="2">
        <v>4</v>
      </c>
      <c r="Q454" s="2">
        <v>4</v>
      </c>
      <c r="R454" s="2">
        <v>1</v>
      </c>
      <c r="S454" s="2">
        <v>2</v>
      </c>
      <c r="T454" s="2">
        <v>1</v>
      </c>
      <c r="U454" s="2">
        <v>6</v>
      </c>
      <c r="V454" s="2" t="s">
        <v>22</v>
      </c>
    </row>
    <row r="455" spans="1:22" x14ac:dyDescent="0.2">
      <c r="A455" s="2" t="s">
        <v>547</v>
      </c>
      <c r="B455" s="2" t="s">
        <v>548</v>
      </c>
      <c r="C455" s="2" t="s">
        <v>288</v>
      </c>
      <c r="D455" s="2" t="s">
        <v>574</v>
      </c>
      <c r="E455" s="2" t="s">
        <v>17</v>
      </c>
      <c r="F455" s="2" t="s">
        <v>18</v>
      </c>
      <c r="G455" s="2" t="s">
        <v>296</v>
      </c>
      <c r="H455" s="2" t="s">
        <v>297</v>
      </c>
      <c r="I455" s="2" t="s">
        <v>21</v>
      </c>
      <c r="J455" s="2">
        <v>226</v>
      </c>
      <c r="K455" s="2">
        <v>24</v>
      </c>
      <c r="L455" s="2">
        <v>39</v>
      </c>
      <c r="M455" s="2">
        <v>46</v>
      </c>
      <c r="N455" s="2">
        <v>30</v>
      </c>
      <c r="O455" s="2">
        <v>29</v>
      </c>
      <c r="P455" s="2">
        <v>23</v>
      </c>
      <c r="Q455" s="2">
        <v>12</v>
      </c>
      <c r="R455" s="2">
        <v>10</v>
      </c>
      <c r="S455" s="2">
        <v>6</v>
      </c>
      <c r="T455" s="2">
        <v>3</v>
      </c>
      <c r="U455" s="2">
        <v>4</v>
      </c>
      <c r="V455" s="2" t="s">
        <v>22</v>
      </c>
    </row>
    <row r="456" spans="1:22" x14ac:dyDescent="0.2">
      <c r="A456" s="2" t="s">
        <v>547</v>
      </c>
      <c r="B456" s="2" t="s">
        <v>548</v>
      </c>
      <c r="C456" s="2" t="s">
        <v>288</v>
      </c>
      <c r="D456" s="2" t="s">
        <v>574</v>
      </c>
      <c r="E456" s="2" t="s">
        <v>17</v>
      </c>
      <c r="F456" s="2" t="s">
        <v>18</v>
      </c>
      <c r="G456" s="2" t="s">
        <v>298</v>
      </c>
      <c r="H456" s="2" t="s">
        <v>299</v>
      </c>
      <c r="I456" s="2" t="s">
        <v>21</v>
      </c>
      <c r="J456" s="2">
        <v>102</v>
      </c>
      <c r="K456" s="2">
        <v>5</v>
      </c>
      <c r="L456" s="2">
        <v>11</v>
      </c>
      <c r="M456" s="2">
        <v>14</v>
      </c>
      <c r="N456" s="2">
        <v>7</v>
      </c>
      <c r="O456" s="2">
        <v>12</v>
      </c>
      <c r="P456" s="2">
        <v>8</v>
      </c>
      <c r="Q456" s="2">
        <v>3</v>
      </c>
      <c r="R456" s="2">
        <v>10</v>
      </c>
      <c r="S456" s="2">
        <v>5</v>
      </c>
      <c r="T456" s="2">
        <v>11</v>
      </c>
      <c r="U456" s="2">
        <v>16</v>
      </c>
      <c r="V456" s="2" t="s">
        <v>22</v>
      </c>
    </row>
    <row r="457" spans="1:22" x14ac:dyDescent="0.2">
      <c r="A457" s="2" t="s">
        <v>547</v>
      </c>
      <c r="B457" s="2" t="s">
        <v>548</v>
      </c>
      <c r="C457" s="2" t="s">
        <v>288</v>
      </c>
      <c r="D457" s="2" t="s">
        <v>574</v>
      </c>
      <c r="E457" s="2" t="s">
        <v>17</v>
      </c>
      <c r="F457" s="2" t="s">
        <v>18</v>
      </c>
      <c r="G457" s="2" t="s">
        <v>37</v>
      </c>
      <c r="H457" s="2" t="s">
        <v>38</v>
      </c>
      <c r="I457" s="2" t="s">
        <v>21</v>
      </c>
      <c r="J457" s="2">
        <v>237</v>
      </c>
      <c r="K457" s="2">
        <v>19</v>
      </c>
      <c r="L457" s="2">
        <v>31</v>
      </c>
      <c r="M457" s="2">
        <v>50</v>
      </c>
      <c r="N457" s="2">
        <v>27</v>
      </c>
      <c r="O457" s="2">
        <v>21</v>
      </c>
      <c r="P457" s="2">
        <v>15</v>
      </c>
      <c r="Q457" s="2">
        <v>7</v>
      </c>
      <c r="R457" s="2">
        <v>16</v>
      </c>
      <c r="S457" s="2">
        <v>6</v>
      </c>
      <c r="T457" s="2">
        <v>15</v>
      </c>
      <c r="U457" s="2">
        <v>30</v>
      </c>
      <c r="V457" s="2" t="s">
        <v>22</v>
      </c>
    </row>
    <row r="458" spans="1:22" x14ac:dyDescent="0.2">
      <c r="A458" s="2" t="s">
        <v>547</v>
      </c>
      <c r="B458" s="2" t="s">
        <v>548</v>
      </c>
      <c r="C458" s="2" t="s">
        <v>288</v>
      </c>
      <c r="D458" s="2" t="s">
        <v>574</v>
      </c>
      <c r="E458" s="2" t="s">
        <v>17</v>
      </c>
      <c r="F458" s="2" t="s">
        <v>18</v>
      </c>
      <c r="G458" s="2" t="s">
        <v>302</v>
      </c>
      <c r="H458" s="2" t="s">
        <v>303</v>
      </c>
      <c r="I458" s="2" t="s">
        <v>21</v>
      </c>
      <c r="J458" s="2">
        <v>147</v>
      </c>
      <c r="K458" s="2">
        <v>14</v>
      </c>
      <c r="L458" s="2">
        <v>17</v>
      </c>
      <c r="M458" s="2">
        <v>27</v>
      </c>
      <c r="N458" s="2">
        <v>15</v>
      </c>
      <c r="O458" s="2">
        <v>19</v>
      </c>
      <c r="P458" s="2">
        <v>15</v>
      </c>
      <c r="Q458" s="2">
        <v>9</v>
      </c>
      <c r="R458" s="2">
        <v>8</v>
      </c>
      <c r="S458" s="2">
        <v>6</v>
      </c>
      <c r="T458" s="2">
        <v>3</v>
      </c>
      <c r="U458" s="2">
        <v>14</v>
      </c>
      <c r="V458" s="2" t="s">
        <v>22</v>
      </c>
    </row>
    <row r="459" spans="1:22" x14ac:dyDescent="0.2">
      <c r="A459" s="2" t="s">
        <v>547</v>
      </c>
      <c r="B459" s="2" t="s">
        <v>548</v>
      </c>
      <c r="C459" s="2" t="s">
        <v>288</v>
      </c>
      <c r="D459" s="2" t="s">
        <v>574</v>
      </c>
      <c r="E459" s="2" t="s">
        <v>17</v>
      </c>
      <c r="F459" s="2" t="s">
        <v>18</v>
      </c>
      <c r="G459" s="2" t="s">
        <v>72</v>
      </c>
      <c r="H459" s="2" t="s">
        <v>73</v>
      </c>
      <c r="I459" s="2" t="s">
        <v>21</v>
      </c>
      <c r="J459" s="2">
        <v>685</v>
      </c>
      <c r="K459" s="2">
        <v>77</v>
      </c>
      <c r="L459" s="2">
        <v>109</v>
      </c>
      <c r="M459" s="2">
        <v>120</v>
      </c>
      <c r="N459" s="2">
        <v>105</v>
      </c>
      <c r="O459" s="2">
        <v>73</v>
      </c>
      <c r="P459" s="2">
        <v>47</v>
      </c>
      <c r="Q459" s="2">
        <v>36</v>
      </c>
      <c r="R459" s="2">
        <v>32</v>
      </c>
      <c r="S459" s="2">
        <v>20</v>
      </c>
      <c r="T459" s="2">
        <v>33</v>
      </c>
      <c r="U459" s="2">
        <v>33</v>
      </c>
      <c r="V459" s="2" t="s">
        <v>22</v>
      </c>
    </row>
    <row r="460" spans="1:22" x14ac:dyDescent="0.2">
      <c r="A460" s="2" t="s">
        <v>547</v>
      </c>
      <c r="B460" s="2" t="s">
        <v>548</v>
      </c>
      <c r="C460" s="2" t="s">
        <v>288</v>
      </c>
      <c r="D460" s="2" t="s">
        <v>574</v>
      </c>
      <c r="E460" s="2" t="s">
        <v>17</v>
      </c>
      <c r="F460" s="2" t="s">
        <v>18</v>
      </c>
      <c r="G460" s="2" t="s">
        <v>181</v>
      </c>
      <c r="H460" s="2" t="s">
        <v>182</v>
      </c>
      <c r="I460" s="2" t="s">
        <v>21</v>
      </c>
      <c r="J460" s="2">
        <v>234</v>
      </c>
      <c r="K460" s="2">
        <v>24</v>
      </c>
      <c r="L460" s="2">
        <v>39</v>
      </c>
      <c r="M460" s="2">
        <v>48</v>
      </c>
      <c r="N460" s="2">
        <v>37</v>
      </c>
      <c r="O460" s="2">
        <v>17</v>
      </c>
      <c r="P460" s="2">
        <v>21</v>
      </c>
      <c r="Q460" s="2">
        <v>11</v>
      </c>
      <c r="R460" s="2">
        <v>17</v>
      </c>
      <c r="S460" s="2">
        <v>5</v>
      </c>
      <c r="T460" s="2">
        <v>10</v>
      </c>
      <c r="U460" s="2">
        <v>5</v>
      </c>
      <c r="V460" s="2" t="s">
        <v>22</v>
      </c>
    </row>
    <row r="461" spans="1:22" x14ac:dyDescent="0.2">
      <c r="A461" s="2" t="s">
        <v>547</v>
      </c>
      <c r="B461" s="2" t="s">
        <v>548</v>
      </c>
      <c r="C461" s="2" t="s">
        <v>288</v>
      </c>
      <c r="D461" s="2" t="s">
        <v>574</v>
      </c>
      <c r="E461" s="2" t="s">
        <v>17</v>
      </c>
      <c r="F461" s="2" t="s">
        <v>18</v>
      </c>
      <c r="G461" s="2" t="s">
        <v>585</v>
      </c>
      <c r="H461" s="2" t="s">
        <v>586</v>
      </c>
      <c r="I461" s="2" t="s">
        <v>21</v>
      </c>
      <c r="J461" s="2">
        <v>104</v>
      </c>
      <c r="K461" s="2">
        <v>13</v>
      </c>
      <c r="L461" s="2">
        <v>23</v>
      </c>
      <c r="M461" s="2">
        <v>19</v>
      </c>
      <c r="N461" s="2">
        <v>7</v>
      </c>
      <c r="O461" s="2">
        <v>6</v>
      </c>
      <c r="P461" s="2">
        <v>2</v>
      </c>
      <c r="Q461" s="2">
        <v>11</v>
      </c>
      <c r="R461" s="2">
        <v>14</v>
      </c>
      <c r="S461" s="2">
        <v>4</v>
      </c>
      <c r="T461" s="2">
        <v>4</v>
      </c>
      <c r="U461" s="2">
        <v>1</v>
      </c>
      <c r="V461" s="2" t="s">
        <v>22</v>
      </c>
    </row>
    <row r="462" spans="1:22" x14ac:dyDescent="0.2">
      <c r="A462" s="2" t="s">
        <v>547</v>
      </c>
      <c r="B462" s="2" t="s">
        <v>548</v>
      </c>
      <c r="C462" s="2" t="s">
        <v>288</v>
      </c>
      <c r="D462" s="2" t="s">
        <v>574</v>
      </c>
      <c r="E462" s="2" t="s">
        <v>17</v>
      </c>
      <c r="F462" s="2" t="s">
        <v>18</v>
      </c>
      <c r="G462" s="2" t="s">
        <v>373</v>
      </c>
      <c r="H462" s="2" t="s">
        <v>374</v>
      </c>
      <c r="I462" s="2" t="s">
        <v>21</v>
      </c>
      <c r="J462" s="2">
        <v>87</v>
      </c>
      <c r="K462" s="2">
        <v>3</v>
      </c>
      <c r="L462" s="2">
        <v>12</v>
      </c>
      <c r="M462" s="2">
        <v>19</v>
      </c>
      <c r="N462" s="2">
        <v>18</v>
      </c>
      <c r="O462" s="2">
        <v>11</v>
      </c>
      <c r="P462" s="2">
        <v>8</v>
      </c>
      <c r="Q462" s="2">
        <v>3</v>
      </c>
      <c r="R462" s="2">
        <v>7</v>
      </c>
      <c r="S462" s="2">
        <v>1</v>
      </c>
      <c r="T462" s="2">
        <v>2</v>
      </c>
      <c r="U462" s="2">
        <v>3</v>
      </c>
      <c r="V462" s="2" t="s">
        <v>22</v>
      </c>
    </row>
    <row r="463" spans="1:22" x14ac:dyDescent="0.2">
      <c r="A463" s="2" t="s">
        <v>547</v>
      </c>
      <c r="B463" s="2" t="s">
        <v>548</v>
      </c>
      <c r="C463" s="2" t="s">
        <v>314</v>
      </c>
      <c r="D463" s="2" t="s">
        <v>587</v>
      </c>
      <c r="E463" s="2" t="s">
        <v>17</v>
      </c>
      <c r="F463" s="2" t="s">
        <v>18</v>
      </c>
      <c r="G463" s="2" t="s">
        <v>255</v>
      </c>
      <c r="H463" s="2" t="s">
        <v>256</v>
      </c>
      <c r="I463" s="2" t="s">
        <v>96</v>
      </c>
      <c r="J463" s="2">
        <v>2302</v>
      </c>
      <c r="K463" s="2">
        <v>179</v>
      </c>
      <c r="L463" s="2">
        <v>322</v>
      </c>
      <c r="M463" s="2">
        <v>318</v>
      </c>
      <c r="N463" s="2">
        <v>330</v>
      </c>
      <c r="O463" s="2">
        <v>366</v>
      </c>
      <c r="P463" s="2">
        <v>322</v>
      </c>
      <c r="Q463" s="2">
        <v>143</v>
      </c>
      <c r="R463" s="2">
        <v>131</v>
      </c>
      <c r="S463" s="2">
        <v>57</v>
      </c>
      <c r="T463" s="2">
        <v>107</v>
      </c>
      <c r="U463" s="2">
        <v>27</v>
      </c>
      <c r="V463" s="2" t="s">
        <v>22</v>
      </c>
    </row>
    <row r="464" spans="1:22" x14ac:dyDescent="0.2">
      <c r="A464" s="2" t="s">
        <v>547</v>
      </c>
      <c r="B464" s="2" t="s">
        <v>548</v>
      </c>
      <c r="C464" s="2" t="s">
        <v>489</v>
      </c>
      <c r="D464" s="2" t="s">
        <v>588</v>
      </c>
      <c r="E464" s="2" t="s">
        <v>17</v>
      </c>
      <c r="F464" s="2" t="s">
        <v>18</v>
      </c>
      <c r="G464" s="2" t="s">
        <v>316</v>
      </c>
      <c r="H464" s="2" t="s">
        <v>317</v>
      </c>
      <c r="I464" s="2" t="s">
        <v>96</v>
      </c>
      <c r="J464" s="2">
        <v>269</v>
      </c>
      <c r="K464" s="2">
        <v>39</v>
      </c>
      <c r="L464" s="2">
        <v>18</v>
      </c>
      <c r="M464" s="2">
        <v>34</v>
      </c>
      <c r="N464" s="2">
        <v>44</v>
      </c>
      <c r="O464" s="2">
        <v>49</v>
      </c>
      <c r="P464" s="2">
        <v>25</v>
      </c>
      <c r="Q464" s="2">
        <v>10</v>
      </c>
      <c r="R464" s="2">
        <v>20</v>
      </c>
      <c r="S464" s="2">
        <v>14</v>
      </c>
      <c r="T464" s="2">
        <v>12</v>
      </c>
      <c r="U464" s="2">
        <v>4</v>
      </c>
      <c r="V464" s="2" t="s">
        <v>22</v>
      </c>
    </row>
    <row r="465" spans="1:22" x14ac:dyDescent="0.2">
      <c r="A465" s="2" t="s">
        <v>547</v>
      </c>
      <c r="B465" s="2" t="s">
        <v>548</v>
      </c>
      <c r="C465" s="2" t="s">
        <v>489</v>
      </c>
      <c r="D465" s="2" t="s">
        <v>588</v>
      </c>
      <c r="E465" s="2" t="s">
        <v>17</v>
      </c>
      <c r="F465" s="2" t="s">
        <v>18</v>
      </c>
      <c r="G465" s="2" t="s">
        <v>589</v>
      </c>
      <c r="H465" s="2" t="s">
        <v>590</v>
      </c>
      <c r="I465" s="2" t="s">
        <v>21</v>
      </c>
      <c r="J465" s="2">
        <v>158</v>
      </c>
      <c r="K465" s="2">
        <v>17</v>
      </c>
      <c r="L465" s="2">
        <v>41</v>
      </c>
      <c r="M465" s="2">
        <v>33</v>
      </c>
      <c r="N465" s="2">
        <v>15</v>
      </c>
      <c r="O465" s="2">
        <v>21</v>
      </c>
      <c r="P465" s="2">
        <v>7</v>
      </c>
      <c r="Q465" s="2">
        <v>6</v>
      </c>
      <c r="R465" s="2">
        <v>9</v>
      </c>
      <c r="S465" s="2">
        <v>2</v>
      </c>
      <c r="T465" s="2">
        <v>6</v>
      </c>
      <c r="U465" s="2">
        <v>1</v>
      </c>
      <c r="V465" s="2" t="s">
        <v>22</v>
      </c>
    </row>
    <row r="466" spans="1:22" x14ac:dyDescent="0.2">
      <c r="A466" s="2" t="s">
        <v>547</v>
      </c>
      <c r="B466" s="2" t="s">
        <v>548</v>
      </c>
      <c r="C466" s="2" t="s">
        <v>489</v>
      </c>
      <c r="D466" s="2" t="s">
        <v>588</v>
      </c>
      <c r="E466" s="2" t="s">
        <v>17</v>
      </c>
      <c r="F466" s="2" t="s">
        <v>18</v>
      </c>
      <c r="G466" s="2" t="s">
        <v>591</v>
      </c>
      <c r="H466" s="2" t="s">
        <v>592</v>
      </c>
      <c r="I466" s="2" t="s">
        <v>21</v>
      </c>
      <c r="J466" s="2">
        <v>119</v>
      </c>
      <c r="K466" s="2">
        <v>16</v>
      </c>
      <c r="L466" s="2">
        <v>33</v>
      </c>
      <c r="M466" s="2">
        <v>36</v>
      </c>
      <c r="N466" s="2">
        <v>17</v>
      </c>
      <c r="O466" s="2">
        <v>4</v>
      </c>
      <c r="P466" s="2">
        <v>0</v>
      </c>
      <c r="Q466" s="2">
        <v>0</v>
      </c>
      <c r="R466" s="2">
        <v>6</v>
      </c>
      <c r="S466" s="2">
        <v>1</v>
      </c>
      <c r="T466" s="2">
        <v>3</v>
      </c>
      <c r="U466" s="2">
        <v>3</v>
      </c>
      <c r="V466" s="2" t="s">
        <v>22</v>
      </c>
    </row>
    <row r="467" spans="1:22" x14ac:dyDescent="0.2">
      <c r="A467" s="2" t="s">
        <v>547</v>
      </c>
      <c r="B467" s="2" t="s">
        <v>548</v>
      </c>
      <c r="C467" s="2" t="s">
        <v>593</v>
      </c>
      <c r="D467" s="2" t="s">
        <v>594</v>
      </c>
      <c r="E467" s="2" t="s">
        <v>17</v>
      </c>
      <c r="F467" s="2" t="s">
        <v>18</v>
      </c>
      <c r="G467" s="2" t="s">
        <v>341</v>
      </c>
      <c r="H467" s="2" t="s">
        <v>342</v>
      </c>
      <c r="I467" s="2" t="s">
        <v>96</v>
      </c>
      <c r="J467" s="2">
        <v>910</v>
      </c>
      <c r="K467" s="2">
        <v>76</v>
      </c>
      <c r="L467" s="2">
        <v>118</v>
      </c>
      <c r="M467" s="2">
        <v>107</v>
      </c>
      <c r="N467" s="2">
        <v>104</v>
      </c>
      <c r="O467" s="2">
        <v>112</v>
      </c>
      <c r="P467" s="2">
        <v>94</v>
      </c>
      <c r="Q467" s="2">
        <v>65</v>
      </c>
      <c r="R467" s="2">
        <v>131</v>
      </c>
      <c r="S467" s="2">
        <v>29</v>
      </c>
      <c r="T467" s="2">
        <v>58</v>
      </c>
      <c r="U467" s="2">
        <v>16</v>
      </c>
      <c r="V467" s="2" t="s">
        <v>22</v>
      </c>
    </row>
    <row r="468" spans="1:22" x14ac:dyDescent="0.2">
      <c r="A468" s="2" t="s">
        <v>547</v>
      </c>
      <c r="B468" s="2" t="s">
        <v>548</v>
      </c>
      <c r="C468" s="2" t="s">
        <v>595</v>
      </c>
      <c r="D468" s="2" t="s">
        <v>596</v>
      </c>
      <c r="E468" s="2" t="s">
        <v>17</v>
      </c>
      <c r="F468" s="2" t="s">
        <v>18</v>
      </c>
      <c r="G468" s="2" t="s">
        <v>597</v>
      </c>
      <c r="H468" s="2" t="s">
        <v>598</v>
      </c>
      <c r="I468" s="2" t="s">
        <v>21</v>
      </c>
      <c r="J468" s="2">
        <v>60</v>
      </c>
      <c r="K468" s="2">
        <v>6</v>
      </c>
      <c r="L468" s="2">
        <v>10</v>
      </c>
      <c r="M468" s="2">
        <v>17</v>
      </c>
      <c r="N468" s="2">
        <v>6</v>
      </c>
      <c r="O468" s="2">
        <v>5</v>
      </c>
      <c r="P468" s="2">
        <v>2</v>
      </c>
      <c r="Q468" s="2">
        <v>4</v>
      </c>
      <c r="R468" s="2">
        <v>4</v>
      </c>
      <c r="S468" s="2">
        <v>2</v>
      </c>
      <c r="T468" s="2">
        <v>3</v>
      </c>
      <c r="U468" s="2">
        <v>1</v>
      </c>
      <c r="V468" s="2" t="s">
        <v>22</v>
      </c>
    </row>
    <row r="469" spans="1:22" x14ac:dyDescent="0.2">
      <c r="A469" s="2" t="s">
        <v>547</v>
      </c>
      <c r="B469" s="2" t="s">
        <v>548</v>
      </c>
      <c r="C469" s="2" t="s">
        <v>595</v>
      </c>
      <c r="D469" s="2" t="s">
        <v>596</v>
      </c>
      <c r="E469" s="2" t="s">
        <v>17</v>
      </c>
      <c r="F469" s="2" t="s">
        <v>18</v>
      </c>
      <c r="G469" s="2" t="s">
        <v>599</v>
      </c>
      <c r="H469" s="2" t="s">
        <v>600</v>
      </c>
      <c r="I469" s="2" t="s">
        <v>21</v>
      </c>
      <c r="J469" s="2">
        <v>162</v>
      </c>
      <c r="K469" s="2">
        <v>18</v>
      </c>
      <c r="L469" s="2">
        <v>18</v>
      </c>
      <c r="M469" s="2">
        <v>33</v>
      </c>
      <c r="N469" s="2">
        <v>26</v>
      </c>
      <c r="O469" s="2">
        <v>22</v>
      </c>
      <c r="P469" s="2">
        <v>12</v>
      </c>
      <c r="Q469" s="2">
        <v>9</v>
      </c>
      <c r="R469" s="2">
        <v>5</v>
      </c>
      <c r="S469" s="2">
        <v>13</v>
      </c>
      <c r="T469" s="2">
        <v>5</v>
      </c>
      <c r="U469" s="2">
        <v>1</v>
      </c>
      <c r="V469" s="2" t="s">
        <v>22</v>
      </c>
    </row>
    <row r="470" spans="1:22" x14ac:dyDescent="0.2">
      <c r="A470" s="2" t="s">
        <v>547</v>
      </c>
      <c r="B470" s="2" t="s">
        <v>548</v>
      </c>
      <c r="C470" s="2" t="s">
        <v>595</v>
      </c>
      <c r="D470" s="2" t="s">
        <v>596</v>
      </c>
      <c r="E470" s="2" t="s">
        <v>17</v>
      </c>
      <c r="F470" s="2" t="s">
        <v>18</v>
      </c>
      <c r="G470" s="2" t="s">
        <v>253</v>
      </c>
      <c r="H470" s="2" t="s">
        <v>254</v>
      </c>
      <c r="I470" s="2" t="s">
        <v>21</v>
      </c>
      <c r="J470" s="2">
        <v>640</v>
      </c>
      <c r="K470" s="2">
        <v>71</v>
      </c>
      <c r="L470" s="2">
        <v>136</v>
      </c>
      <c r="M470" s="2">
        <v>108</v>
      </c>
      <c r="N470" s="2">
        <v>91</v>
      </c>
      <c r="O470" s="2">
        <v>68</v>
      </c>
      <c r="P470" s="2">
        <v>49</v>
      </c>
      <c r="Q470" s="2">
        <v>21</v>
      </c>
      <c r="R470" s="2">
        <v>48</v>
      </c>
      <c r="S470" s="2">
        <v>18</v>
      </c>
      <c r="T470" s="2">
        <v>25</v>
      </c>
      <c r="U470" s="2">
        <v>5</v>
      </c>
      <c r="V470" s="2" t="s">
        <v>22</v>
      </c>
    </row>
    <row r="471" spans="1:22" x14ac:dyDescent="0.2">
      <c r="A471" s="2" t="s">
        <v>547</v>
      </c>
      <c r="B471" s="2" t="s">
        <v>548</v>
      </c>
      <c r="C471" s="2" t="s">
        <v>595</v>
      </c>
      <c r="D471" s="2" t="s">
        <v>596</v>
      </c>
      <c r="E471" s="2" t="s">
        <v>17</v>
      </c>
      <c r="F471" s="2" t="s">
        <v>18</v>
      </c>
      <c r="G471" s="2" t="s">
        <v>601</v>
      </c>
      <c r="H471" s="2" t="s">
        <v>602</v>
      </c>
      <c r="I471" s="2" t="s">
        <v>21</v>
      </c>
      <c r="J471" s="2">
        <v>49</v>
      </c>
      <c r="K471" s="2">
        <v>10</v>
      </c>
      <c r="L471" s="2">
        <v>9</v>
      </c>
      <c r="M471" s="2">
        <v>8</v>
      </c>
      <c r="N471" s="2">
        <v>10</v>
      </c>
      <c r="O471" s="2">
        <v>3</v>
      </c>
      <c r="P471" s="2">
        <v>5</v>
      </c>
      <c r="Q471" s="2">
        <v>0</v>
      </c>
      <c r="R471" s="2">
        <v>3</v>
      </c>
      <c r="S471" s="2">
        <v>0</v>
      </c>
      <c r="T471" s="2">
        <v>0</v>
      </c>
      <c r="U471" s="2">
        <v>1</v>
      </c>
      <c r="V471" s="2" t="s">
        <v>22</v>
      </c>
    </row>
    <row r="472" spans="1:22" x14ac:dyDescent="0.2">
      <c r="A472" s="2" t="s">
        <v>547</v>
      </c>
      <c r="B472" s="2" t="s">
        <v>548</v>
      </c>
      <c r="C472" s="2" t="s">
        <v>595</v>
      </c>
      <c r="D472" s="2" t="s">
        <v>596</v>
      </c>
      <c r="E472" s="2" t="s">
        <v>17</v>
      </c>
      <c r="F472" s="2" t="s">
        <v>18</v>
      </c>
      <c r="G472" s="2" t="s">
        <v>339</v>
      </c>
      <c r="H472" s="2" t="s">
        <v>340</v>
      </c>
      <c r="I472" s="2" t="s">
        <v>21</v>
      </c>
      <c r="J472" s="2">
        <v>202</v>
      </c>
      <c r="K472" s="2">
        <v>33</v>
      </c>
      <c r="L472" s="2">
        <v>57</v>
      </c>
      <c r="M472" s="2">
        <v>45</v>
      </c>
      <c r="N472" s="2">
        <v>25</v>
      </c>
      <c r="O472" s="2">
        <v>11</v>
      </c>
      <c r="P472" s="2">
        <v>11</v>
      </c>
      <c r="Q472" s="2">
        <v>2</v>
      </c>
      <c r="R472" s="2">
        <v>5</v>
      </c>
      <c r="S472" s="2">
        <v>4</v>
      </c>
      <c r="T472" s="2">
        <v>7</v>
      </c>
      <c r="U472" s="2">
        <v>2</v>
      </c>
      <c r="V472" s="2" t="s">
        <v>22</v>
      </c>
    </row>
    <row r="473" spans="1:22" x14ac:dyDescent="0.2">
      <c r="A473" s="2" t="s">
        <v>547</v>
      </c>
      <c r="B473" s="2" t="s">
        <v>548</v>
      </c>
      <c r="C473" s="2" t="s">
        <v>603</v>
      </c>
      <c r="D473" s="2" t="s">
        <v>604</v>
      </c>
      <c r="E473" s="2" t="s">
        <v>17</v>
      </c>
      <c r="F473" s="2" t="s">
        <v>18</v>
      </c>
      <c r="G473" s="2" t="s">
        <v>39</v>
      </c>
      <c r="H473" s="2" t="s">
        <v>322</v>
      </c>
      <c r="I473" s="2" t="s">
        <v>96</v>
      </c>
      <c r="J473" s="2">
        <v>964</v>
      </c>
      <c r="K473" s="2">
        <v>87</v>
      </c>
      <c r="L473" s="2">
        <v>136</v>
      </c>
      <c r="M473" s="2">
        <v>127</v>
      </c>
      <c r="N473" s="2">
        <v>134</v>
      </c>
      <c r="O473" s="2">
        <v>144</v>
      </c>
      <c r="P473" s="2">
        <v>84</v>
      </c>
      <c r="Q473" s="2">
        <v>33</v>
      </c>
      <c r="R473" s="2">
        <v>69</v>
      </c>
      <c r="S473" s="2">
        <v>24</v>
      </c>
      <c r="T473" s="2">
        <v>67</v>
      </c>
      <c r="U473" s="2">
        <v>59</v>
      </c>
      <c r="V473" s="2" t="s">
        <v>22</v>
      </c>
    </row>
    <row r="474" spans="1:22" x14ac:dyDescent="0.2">
      <c r="A474" s="2" t="s">
        <v>547</v>
      </c>
      <c r="B474" s="2" t="s">
        <v>548</v>
      </c>
      <c r="C474" s="2" t="s">
        <v>605</v>
      </c>
      <c r="D474" s="2" t="s">
        <v>606</v>
      </c>
      <c r="E474" s="2" t="s">
        <v>17</v>
      </c>
      <c r="F474" s="2" t="s">
        <v>18</v>
      </c>
      <c r="G474" s="2" t="s">
        <v>607</v>
      </c>
      <c r="H474" s="2" t="s">
        <v>608</v>
      </c>
      <c r="I474" s="2" t="s">
        <v>21</v>
      </c>
      <c r="J474" s="2">
        <v>137</v>
      </c>
      <c r="K474" s="2">
        <v>19</v>
      </c>
      <c r="L474" s="2">
        <v>25</v>
      </c>
      <c r="M474" s="2">
        <v>24</v>
      </c>
      <c r="N474" s="2">
        <v>23</v>
      </c>
      <c r="O474" s="2">
        <v>13</v>
      </c>
      <c r="P474" s="2">
        <v>7</v>
      </c>
      <c r="Q474" s="2">
        <v>7</v>
      </c>
      <c r="R474" s="2">
        <v>8</v>
      </c>
      <c r="S474" s="2">
        <v>4</v>
      </c>
      <c r="T474" s="2">
        <v>3</v>
      </c>
      <c r="U474" s="2">
        <v>4</v>
      </c>
      <c r="V474" s="2" t="s">
        <v>22</v>
      </c>
    </row>
    <row r="475" spans="1:22" x14ac:dyDescent="0.2">
      <c r="A475" s="2" t="s">
        <v>547</v>
      </c>
      <c r="B475" s="2" t="s">
        <v>548</v>
      </c>
      <c r="C475" s="2" t="s">
        <v>605</v>
      </c>
      <c r="D475" s="2" t="s">
        <v>606</v>
      </c>
      <c r="E475" s="2" t="s">
        <v>17</v>
      </c>
      <c r="F475" s="2" t="s">
        <v>18</v>
      </c>
      <c r="G475" s="2" t="s">
        <v>300</v>
      </c>
      <c r="H475" s="2" t="s">
        <v>301</v>
      </c>
      <c r="I475" s="2" t="s">
        <v>21</v>
      </c>
      <c r="J475" s="2">
        <v>301</v>
      </c>
      <c r="K475" s="2">
        <v>17</v>
      </c>
      <c r="L475" s="2">
        <v>41</v>
      </c>
      <c r="M475" s="2">
        <v>48</v>
      </c>
      <c r="N475" s="2">
        <v>44</v>
      </c>
      <c r="O475" s="2">
        <v>42</v>
      </c>
      <c r="P475" s="2">
        <v>36</v>
      </c>
      <c r="Q475" s="2">
        <v>21</v>
      </c>
      <c r="R475" s="2">
        <v>17</v>
      </c>
      <c r="S475" s="2">
        <v>6</v>
      </c>
      <c r="T475" s="2">
        <v>15</v>
      </c>
      <c r="U475" s="2">
        <v>14</v>
      </c>
      <c r="V475" s="2" t="s">
        <v>22</v>
      </c>
    </row>
    <row r="476" spans="1:22" x14ac:dyDescent="0.2">
      <c r="A476" s="2" t="s">
        <v>547</v>
      </c>
      <c r="B476" s="2" t="s">
        <v>548</v>
      </c>
      <c r="C476" s="2" t="s">
        <v>609</v>
      </c>
      <c r="D476" s="2" t="s">
        <v>610</v>
      </c>
      <c r="E476" s="2" t="s">
        <v>17</v>
      </c>
      <c r="F476" s="2" t="s">
        <v>18</v>
      </c>
      <c r="G476" s="2" t="s">
        <v>82</v>
      </c>
      <c r="H476" s="2" t="s">
        <v>83</v>
      </c>
      <c r="I476" s="2" t="s">
        <v>21</v>
      </c>
      <c r="J476" s="2">
        <v>122</v>
      </c>
      <c r="K476" s="2">
        <v>9</v>
      </c>
      <c r="L476" s="2">
        <v>16</v>
      </c>
      <c r="M476" s="2">
        <v>24</v>
      </c>
      <c r="N476" s="2">
        <v>15</v>
      </c>
      <c r="O476" s="2">
        <v>21</v>
      </c>
      <c r="P476" s="2">
        <v>12</v>
      </c>
      <c r="Q476" s="2">
        <v>6</v>
      </c>
      <c r="R476" s="2">
        <v>12</v>
      </c>
      <c r="S476" s="2">
        <v>4</v>
      </c>
      <c r="T476" s="2">
        <v>2</v>
      </c>
      <c r="U476" s="2">
        <v>1</v>
      </c>
      <c r="V476" s="2" t="s">
        <v>22</v>
      </c>
    </row>
    <row r="477" spans="1:22" x14ac:dyDescent="0.2">
      <c r="A477" s="2" t="s">
        <v>547</v>
      </c>
      <c r="B477" s="2" t="s">
        <v>548</v>
      </c>
      <c r="C477" s="2" t="s">
        <v>609</v>
      </c>
      <c r="D477" s="2" t="s">
        <v>610</v>
      </c>
      <c r="E477" s="2" t="s">
        <v>17</v>
      </c>
      <c r="F477" s="2" t="s">
        <v>18</v>
      </c>
      <c r="G477" s="2" t="s">
        <v>611</v>
      </c>
      <c r="H477" s="2" t="s">
        <v>612</v>
      </c>
      <c r="I477" s="2" t="s">
        <v>21</v>
      </c>
      <c r="J477" s="2">
        <v>63</v>
      </c>
      <c r="K477" s="2">
        <v>2</v>
      </c>
      <c r="L477" s="2">
        <v>8</v>
      </c>
      <c r="M477" s="2">
        <v>11</v>
      </c>
      <c r="N477" s="2">
        <v>10</v>
      </c>
      <c r="O477" s="2">
        <v>11</v>
      </c>
      <c r="P477" s="2">
        <v>2</v>
      </c>
      <c r="Q477" s="2">
        <v>2</v>
      </c>
      <c r="R477" s="2">
        <v>10</v>
      </c>
      <c r="S477" s="2">
        <v>3</v>
      </c>
      <c r="T477" s="2">
        <v>2</v>
      </c>
      <c r="U477" s="2">
        <v>2</v>
      </c>
      <c r="V477" s="2" t="s">
        <v>22</v>
      </c>
    </row>
    <row r="478" spans="1:22" x14ac:dyDescent="0.2">
      <c r="A478" s="2" t="s">
        <v>547</v>
      </c>
      <c r="B478" s="2" t="s">
        <v>548</v>
      </c>
      <c r="C478" s="2" t="s">
        <v>609</v>
      </c>
      <c r="D478" s="2" t="s">
        <v>610</v>
      </c>
      <c r="E478" s="2" t="s">
        <v>17</v>
      </c>
      <c r="F478" s="2" t="s">
        <v>18</v>
      </c>
      <c r="G478" s="2" t="s">
        <v>31</v>
      </c>
      <c r="H478" s="2" t="s">
        <v>32</v>
      </c>
      <c r="I478" s="2" t="s">
        <v>21</v>
      </c>
      <c r="J478" s="2">
        <v>137</v>
      </c>
      <c r="K478" s="2">
        <v>22</v>
      </c>
      <c r="L478" s="2">
        <v>29</v>
      </c>
      <c r="M478" s="2">
        <v>36</v>
      </c>
      <c r="N478" s="2">
        <v>24</v>
      </c>
      <c r="O478" s="2">
        <v>10</v>
      </c>
      <c r="P478" s="2">
        <v>7</v>
      </c>
      <c r="Q478" s="2">
        <v>4</v>
      </c>
      <c r="R478" s="2">
        <v>3</v>
      </c>
      <c r="S478" s="2">
        <v>0</v>
      </c>
      <c r="T478" s="2">
        <v>2</v>
      </c>
      <c r="U478" s="2">
        <v>0</v>
      </c>
      <c r="V478" s="2" t="s">
        <v>22</v>
      </c>
    </row>
    <row r="479" spans="1:22" x14ac:dyDescent="0.2">
      <c r="A479" s="2" t="s">
        <v>547</v>
      </c>
      <c r="B479" s="2" t="s">
        <v>548</v>
      </c>
      <c r="C479" s="2" t="s">
        <v>609</v>
      </c>
      <c r="D479" s="2" t="s">
        <v>610</v>
      </c>
      <c r="E479" s="2" t="s">
        <v>17</v>
      </c>
      <c r="F479" s="2" t="s">
        <v>18</v>
      </c>
      <c r="G479" s="2" t="s">
        <v>502</v>
      </c>
      <c r="H479" s="2" t="s">
        <v>503</v>
      </c>
      <c r="I479" s="2" t="s">
        <v>21</v>
      </c>
      <c r="J479" s="2">
        <v>199</v>
      </c>
      <c r="K479" s="2">
        <v>32</v>
      </c>
      <c r="L479" s="2">
        <v>41</v>
      </c>
      <c r="M479" s="2">
        <v>35</v>
      </c>
      <c r="N479" s="2">
        <v>28</v>
      </c>
      <c r="O479" s="2">
        <v>16</v>
      </c>
      <c r="P479" s="2">
        <v>9</v>
      </c>
      <c r="Q479" s="2">
        <v>4</v>
      </c>
      <c r="R479" s="2">
        <v>15</v>
      </c>
      <c r="S479" s="2">
        <v>7</v>
      </c>
      <c r="T479" s="2">
        <v>7</v>
      </c>
      <c r="U479" s="2">
        <v>5</v>
      </c>
      <c r="V479" s="2" t="s">
        <v>22</v>
      </c>
    </row>
    <row r="480" spans="1:22" x14ac:dyDescent="0.2">
      <c r="A480" s="2" t="s">
        <v>547</v>
      </c>
      <c r="B480" s="2" t="s">
        <v>548</v>
      </c>
      <c r="C480" s="2" t="s">
        <v>609</v>
      </c>
      <c r="D480" s="2" t="s">
        <v>610</v>
      </c>
      <c r="E480" s="2" t="s">
        <v>17</v>
      </c>
      <c r="F480" s="2" t="s">
        <v>18</v>
      </c>
      <c r="G480" s="2" t="s">
        <v>613</v>
      </c>
      <c r="H480" s="2" t="s">
        <v>614</v>
      </c>
      <c r="I480" s="2" t="s">
        <v>21</v>
      </c>
      <c r="J480" s="2">
        <v>199</v>
      </c>
      <c r="K480" s="2">
        <v>18</v>
      </c>
      <c r="L480" s="2">
        <v>46</v>
      </c>
      <c r="M480" s="2">
        <v>39</v>
      </c>
      <c r="N480" s="2">
        <v>37</v>
      </c>
      <c r="O480" s="2">
        <v>21</v>
      </c>
      <c r="P480" s="2">
        <v>16</v>
      </c>
      <c r="Q480" s="2">
        <v>4</v>
      </c>
      <c r="R480" s="2">
        <v>11</v>
      </c>
      <c r="S480" s="2">
        <v>5</v>
      </c>
      <c r="T480" s="2">
        <v>1</v>
      </c>
      <c r="U480" s="2">
        <v>1</v>
      </c>
      <c r="V480" s="2" t="s">
        <v>22</v>
      </c>
    </row>
    <row r="481" spans="1:22" x14ac:dyDescent="0.2">
      <c r="A481" s="2" t="s">
        <v>547</v>
      </c>
      <c r="B481" s="2" t="s">
        <v>548</v>
      </c>
      <c r="C481" s="2" t="s">
        <v>609</v>
      </c>
      <c r="D481" s="2" t="s">
        <v>610</v>
      </c>
      <c r="E481" s="2" t="s">
        <v>17</v>
      </c>
      <c r="F481" s="2" t="s">
        <v>18</v>
      </c>
      <c r="G481" s="2" t="s">
        <v>269</v>
      </c>
      <c r="H481" s="2" t="s">
        <v>520</v>
      </c>
      <c r="I481" s="2" t="s">
        <v>21</v>
      </c>
      <c r="J481" s="2">
        <v>108</v>
      </c>
      <c r="K481" s="2">
        <v>10</v>
      </c>
      <c r="L481" s="2">
        <v>12</v>
      </c>
      <c r="M481" s="2">
        <v>28</v>
      </c>
      <c r="N481" s="2">
        <v>25</v>
      </c>
      <c r="O481" s="2">
        <v>12</v>
      </c>
      <c r="P481" s="2">
        <v>5</v>
      </c>
      <c r="Q481" s="2">
        <v>2</v>
      </c>
      <c r="R481" s="2">
        <v>11</v>
      </c>
      <c r="S481" s="2">
        <v>1</v>
      </c>
      <c r="T481" s="2">
        <v>2</v>
      </c>
      <c r="U481" s="2">
        <v>0</v>
      </c>
      <c r="V481" s="2" t="s">
        <v>22</v>
      </c>
    </row>
    <row r="482" spans="1:22" x14ac:dyDescent="0.2">
      <c r="A482" s="2" t="s">
        <v>547</v>
      </c>
      <c r="B482" s="2" t="s">
        <v>548</v>
      </c>
      <c r="C482" s="2" t="s">
        <v>609</v>
      </c>
      <c r="D482" s="2" t="s">
        <v>610</v>
      </c>
      <c r="E482" s="2" t="s">
        <v>17</v>
      </c>
      <c r="F482" s="2" t="s">
        <v>18</v>
      </c>
      <c r="G482" s="2" t="s">
        <v>504</v>
      </c>
      <c r="H482" s="2" t="s">
        <v>505</v>
      </c>
      <c r="I482" s="2" t="s">
        <v>21</v>
      </c>
      <c r="J482" s="2">
        <v>116</v>
      </c>
      <c r="K482" s="2">
        <v>14</v>
      </c>
      <c r="L482" s="2">
        <v>26</v>
      </c>
      <c r="M482" s="2">
        <v>27</v>
      </c>
      <c r="N482" s="2">
        <v>21</v>
      </c>
      <c r="O482" s="2">
        <v>13</v>
      </c>
      <c r="P482" s="2">
        <v>4</v>
      </c>
      <c r="Q482" s="2">
        <v>2</v>
      </c>
      <c r="R482" s="2">
        <v>6</v>
      </c>
      <c r="S482" s="2">
        <v>1</v>
      </c>
      <c r="T482" s="2">
        <v>2</v>
      </c>
      <c r="U482" s="2">
        <v>0</v>
      </c>
      <c r="V482" s="2" t="s">
        <v>22</v>
      </c>
    </row>
    <row r="483" spans="1:22" x14ac:dyDescent="0.2">
      <c r="A483" s="2" t="s">
        <v>547</v>
      </c>
      <c r="B483" s="2" t="s">
        <v>548</v>
      </c>
      <c r="C483" s="2" t="s">
        <v>615</v>
      </c>
      <c r="D483" s="2" t="s">
        <v>616</v>
      </c>
      <c r="E483" s="2" t="s">
        <v>17</v>
      </c>
      <c r="F483" s="2" t="s">
        <v>18</v>
      </c>
      <c r="G483" s="2" t="s">
        <v>153</v>
      </c>
      <c r="H483" s="2" t="s">
        <v>154</v>
      </c>
      <c r="I483" s="2" t="s">
        <v>21</v>
      </c>
      <c r="J483" s="2">
        <v>345</v>
      </c>
      <c r="K483" s="2">
        <v>38</v>
      </c>
      <c r="L483" s="2">
        <v>60</v>
      </c>
      <c r="M483" s="2">
        <v>71</v>
      </c>
      <c r="N483" s="2">
        <v>57</v>
      </c>
      <c r="O483" s="2">
        <v>41</v>
      </c>
      <c r="P483" s="2">
        <v>14</v>
      </c>
      <c r="Q483" s="2">
        <v>16</v>
      </c>
      <c r="R483" s="2">
        <v>19</v>
      </c>
      <c r="S483" s="2">
        <v>2</v>
      </c>
      <c r="T483" s="2">
        <v>20</v>
      </c>
      <c r="U483" s="2">
        <v>7</v>
      </c>
      <c r="V483" s="2" t="s">
        <v>22</v>
      </c>
    </row>
    <row r="484" spans="1:22" x14ac:dyDescent="0.2">
      <c r="A484" s="2" t="s">
        <v>547</v>
      </c>
      <c r="B484" s="2" t="s">
        <v>548</v>
      </c>
      <c r="C484" s="2" t="s">
        <v>615</v>
      </c>
      <c r="D484" s="2" t="s">
        <v>616</v>
      </c>
      <c r="E484" s="2" t="s">
        <v>17</v>
      </c>
      <c r="F484" s="2" t="s">
        <v>18</v>
      </c>
      <c r="G484" s="2" t="s">
        <v>405</v>
      </c>
      <c r="H484" s="2" t="s">
        <v>406</v>
      </c>
      <c r="I484" s="2" t="s">
        <v>21</v>
      </c>
      <c r="J484" s="2">
        <v>154</v>
      </c>
      <c r="K484" s="2">
        <v>27</v>
      </c>
      <c r="L484" s="2">
        <v>28</v>
      </c>
      <c r="M484" s="2">
        <v>33</v>
      </c>
      <c r="N484" s="2">
        <v>25</v>
      </c>
      <c r="O484" s="2">
        <v>17</v>
      </c>
      <c r="P484" s="2">
        <v>7</v>
      </c>
      <c r="Q484" s="2">
        <v>5</v>
      </c>
      <c r="R484" s="2">
        <v>7</v>
      </c>
      <c r="S484" s="2">
        <v>2</v>
      </c>
      <c r="T484" s="2">
        <v>2</v>
      </c>
      <c r="U484" s="2">
        <v>1</v>
      </c>
      <c r="V484" s="2" t="s">
        <v>22</v>
      </c>
    </row>
    <row r="485" spans="1:22" x14ac:dyDescent="0.2">
      <c r="A485" s="2" t="s">
        <v>547</v>
      </c>
      <c r="B485" s="2" t="s">
        <v>548</v>
      </c>
      <c r="C485" s="2" t="s">
        <v>615</v>
      </c>
      <c r="D485" s="2" t="s">
        <v>616</v>
      </c>
      <c r="E485" s="2" t="s">
        <v>17</v>
      </c>
      <c r="F485" s="2" t="s">
        <v>18</v>
      </c>
      <c r="G485" s="2" t="s">
        <v>105</v>
      </c>
      <c r="H485" s="2" t="s">
        <v>106</v>
      </c>
      <c r="I485" s="2" t="s">
        <v>21</v>
      </c>
      <c r="J485" s="2">
        <v>269</v>
      </c>
      <c r="K485" s="2">
        <v>45</v>
      </c>
      <c r="L485" s="2">
        <v>54</v>
      </c>
      <c r="M485" s="2">
        <v>64</v>
      </c>
      <c r="N485" s="2">
        <v>37</v>
      </c>
      <c r="O485" s="2">
        <v>18</v>
      </c>
      <c r="P485" s="2">
        <v>11</v>
      </c>
      <c r="Q485" s="2">
        <v>6</v>
      </c>
      <c r="R485" s="2">
        <v>15</v>
      </c>
      <c r="S485" s="2">
        <v>5</v>
      </c>
      <c r="T485" s="2">
        <v>7</v>
      </c>
      <c r="U485" s="2">
        <v>7</v>
      </c>
      <c r="V485" s="2" t="s">
        <v>22</v>
      </c>
    </row>
    <row r="486" spans="1:22" x14ac:dyDescent="0.2">
      <c r="A486" s="2" t="s">
        <v>547</v>
      </c>
      <c r="B486" s="2" t="s">
        <v>548</v>
      </c>
      <c r="C486" s="2" t="s">
        <v>615</v>
      </c>
      <c r="D486" s="2" t="s">
        <v>616</v>
      </c>
      <c r="E486" s="2" t="s">
        <v>17</v>
      </c>
      <c r="F486" s="2" t="s">
        <v>18</v>
      </c>
      <c r="G486" s="2" t="s">
        <v>280</v>
      </c>
      <c r="H486" s="2" t="s">
        <v>281</v>
      </c>
      <c r="I486" s="2" t="s">
        <v>21</v>
      </c>
      <c r="J486" s="2">
        <v>310</v>
      </c>
      <c r="K486" s="2">
        <v>47</v>
      </c>
      <c r="L486" s="2">
        <v>50</v>
      </c>
      <c r="M486" s="2">
        <v>61</v>
      </c>
      <c r="N486" s="2">
        <v>47</v>
      </c>
      <c r="O486" s="2">
        <v>43</v>
      </c>
      <c r="P486" s="2">
        <v>10</v>
      </c>
      <c r="Q486" s="2">
        <v>19</v>
      </c>
      <c r="R486" s="2">
        <v>12</v>
      </c>
      <c r="S486" s="2">
        <v>7</v>
      </c>
      <c r="T486" s="2">
        <v>9</v>
      </c>
      <c r="U486" s="2">
        <v>5</v>
      </c>
      <c r="V486" s="2" t="s">
        <v>22</v>
      </c>
    </row>
    <row r="487" spans="1:22" x14ac:dyDescent="0.2">
      <c r="A487" s="2" t="s">
        <v>547</v>
      </c>
      <c r="B487" s="2" t="s">
        <v>548</v>
      </c>
      <c r="C487" s="2" t="s">
        <v>615</v>
      </c>
      <c r="D487" s="2" t="s">
        <v>616</v>
      </c>
      <c r="E487" s="2" t="s">
        <v>17</v>
      </c>
      <c r="F487" s="2" t="s">
        <v>18</v>
      </c>
      <c r="G487" s="2" t="s">
        <v>41</v>
      </c>
      <c r="H487" s="2" t="s">
        <v>42</v>
      </c>
      <c r="I487" s="2" t="s">
        <v>21</v>
      </c>
      <c r="J487" s="2">
        <v>275</v>
      </c>
      <c r="K487" s="2">
        <v>30</v>
      </c>
      <c r="L487" s="2">
        <v>52</v>
      </c>
      <c r="M487" s="2">
        <v>48</v>
      </c>
      <c r="N487" s="2">
        <v>54</v>
      </c>
      <c r="O487" s="2">
        <v>30</v>
      </c>
      <c r="P487" s="2">
        <v>16</v>
      </c>
      <c r="Q487" s="2">
        <v>12</v>
      </c>
      <c r="R487" s="2">
        <v>19</v>
      </c>
      <c r="S487" s="2">
        <v>2</v>
      </c>
      <c r="T487" s="2">
        <v>6</v>
      </c>
      <c r="U487" s="2">
        <v>6</v>
      </c>
      <c r="V487" s="2" t="s">
        <v>22</v>
      </c>
    </row>
    <row r="488" spans="1:22" x14ac:dyDescent="0.2">
      <c r="A488" s="2" t="s">
        <v>547</v>
      </c>
      <c r="B488" s="2" t="s">
        <v>548</v>
      </c>
      <c r="C488" s="2" t="s">
        <v>615</v>
      </c>
      <c r="D488" s="2" t="s">
        <v>616</v>
      </c>
      <c r="E488" s="2" t="s">
        <v>17</v>
      </c>
      <c r="F488" s="2" t="s">
        <v>18</v>
      </c>
      <c r="G488" s="2" t="s">
        <v>43</v>
      </c>
      <c r="H488" s="2" t="s">
        <v>44</v>
      </c>
      <c r="I488" s="2" t="s">
        <v>21</v>
      </c>
      <c r="J488" s="2">
        <v>214</v>
      </c>
      <c r="K488" s="2">
        <v>26</v>
      </c>
      <c r="L488" s="2">
        <v>39</v>
      </c>
      <c r="M488" s="2">
        <v>54</v>
      </c>
      <c r="N488" s="2">
        <v>45</v>
      </c>
      <c r="O488" s="2">
        <v>15</v>
      </c>
      <c r="P488" s="2">
        <v>15</v>
      </c>
      <c r="Q488" s="2">
        <v>9</v>
      </c>
      <c r="R488" s="2">
        <v>5</v>
      </c>
      <c r="S488" s="2">
        <v>0</v>
      </c>
      <c r="T488" s="2">
        <v>2</v>
      </c>
      <c r="U488" s="2">
        <v>4</v>
      </c>
      <c r="V488" s="2" t="s">
        <v>22</v>
      </c>
    </row>
    <row r="489" spans="1:22" x14ac:dyDescent="0.2">
      <c r="A489" s="2" t="s">
        <v>547</v>
      </c>
      <c r="B489" s="2" t="s">
        <v>548</v>
      </c>
      <c r="C489" s="2" t="s">
        <v>615</v>
      </c>
      <c r="D489" s="2" t="s">
        <v>616</v>
      </c>
      <c r="E489" s="2" t="s">
        <v>17</v>
      </c>
      <c r="F489" s="2" t="s">
        <v>18</v>
      </c>
      <c r="G489" s="2" t="s">
        <v>267</v>
      </c>
      <c r="H489" s="2" t="s">
        <v>268</v>
      </c>
      <c r="I489" s="2" t="s">
        <v>21</v>
      </c>
      <c r="J489" s="2">
        <v>127</v>
      </c>
      <c r="K489" s="2">
        <v>12</v>
      </c>
      <c r="L489" s="2">
        <v>25</v>
      </c>
      <c r="M489" s="2">
        <v>23</v>
      </c>
      <c r="N489" s="2">
        <v>19</v>
      </c>
      <c r="O489" s="2">
        <v>20</v>
      </c>
      <c r="P489" s="2">
        <v>6</v>
      </c>
      <c r="Q489" s="2">
        <v>7</v>
      </c>
      <c r="R489" s="2">
        <v>4</v>
      </c>
      <c r="S489" s="2">
        <v>2</v>
      </c>
      <c r="T489" s="2">
        <v>5</v>
      </c>
      <c r="U489" s="2">
        <v>4</v>
      </c>
      <c r="V489" s="2" t="s">
        <v>22</v>
      </c>
    </row>
    <row r="490" spans="1:22" x14ac:dyDescent="0.2">
      <c r="A490" s="2" t="s">
        <v>547</v>
      </c>
      <c r="B490" s="2" t="s">
        <v>548</v>
      </c>
      <c r="C490" s="2" t="s">
        <v>617</v>
      </c>
      <c r="D490" s="2" t="s">
        <v>618</v>
      </c>
      <c r="E490" s="2" t="s">
        <v>17</v>
      </c>
      <c r="F490" s="2" t="s">
        <v>18</v>
      </c>
      <c r="G490" s="2" t="s">
        <v>33</v>
      </c>
      <c r="H490" s="2" t="s">
        <v>34</v>
      </c>
      <c r="I490" s="2" t="s">
        <v>21</v>
      </c>
      <c r="J490" s="2">
        <v>949</v>
      </c>
      <c r="K490" s="2">
        <v>97</v>
      </c>
      <c r="L490" s="2">
        <v>136</v>
      </c>
      <c r="M490" s="2">
        <v>162</v>
      </c>
      <c r="N490" s="2">
        <v>149</v>
      </c>
      <c r="O490" s="2">
        <v>91</v>
      </c>
      <c r="P490" s="2">
        <v>75</v>
      </c>
      <c r="Q490" s="2">
        <v>50</v>
      </c>
      <c r="R490" s="2">
        <v>92</v>
      </c>
      <c r="S490" s="2">
        <v>34</v>
      </c>
      <c r="T490" s="2">
        <v>41</v>
      </c>
      <c r="U490" s="2">
        <v>22</v>
      </c>
      <c r="V490" s="2" t="s">
        <v>22</v>
      </c>
    </row>
    <row r="491" spans="1:22" x14ac:dyDescent="0.2">
      <c r="A491" s="2" t="s">
        <v>547</v>
      </c>
      <c r="B491" s="2" t="s">
        <v>548</v>
      </c>
      <c r="C491" s="2" t="s">
        <v>617</v>
      </c>
      <c r="D491" s="2" t="s">
        <v>618</v>
      </c>
      <c r="E491" s="2" t="s">
        <v>17</v>
      </c>
      <c r="F491" s="2" t="s">
        <v>18</v>
      </c>
      <c r="G491" s="2" t="s">
        <v>197</v>
      </c>
      <c r="H491" s="2" t="s">
        <v>198</v>
      </c>
      <c r="I491" s="2" t="s">
        <v>21</v>
      </c>
      <c r="J491" s="2">
        <v>204</v>
      </c>
      <c r="K491" s="2">
        <v>23</v>
      </c>
      <c r="L491" s="2">
        <v>27</v>
      </c>
      <c r="M491" s="2">
        <v>29</v>
      </c>
      <c r="N491" s="2">
        <v>25</v>
      </c>
      <c r="O491" s="2">
        <v>22</v>
      </c>
      <c r="P491" s="2">
        <v>20</v>
      </c>
      <c r="Q491" s="2">
        <v>13</v>
      </c>
      <c r="R491" s="2">
        <v>26</v>
      </c>
      <c r="S491" s="2">
        <v>11</v>
      </c>
      <c r="T491" s="2">
        <v>6</v>
      </c>
      <c r="U491" s="2">
        <v>2</v>
      </c>
      <c r="V491" s="2" t="s">
        <v>22</v>
      </c>
    </row>
    <row r="492" spans="1:22" x14ac:dyDescent="0.2">
      <c r="A492" s="2" t="s">
        <v>547</v>
      </c>
      <c r="B492" s="2" t="s">
        <v>548</v>
      </c>
      <c r="C492" s="2" t="s">
        <v>617</v>
      </c>
      <c r="D492" s="2" t="s">
        <v>618</v>
      </c>
      <c r="E492" s="2" t="s">
        <v>17</v>
      </c>
      <c r="F492" s="2" t="s">
        <v>18</v>
      </c>
      <c r="G492" s="2" t="s">
        <v>35</v>
      </c>
      <c r="H492" s="2" t="s">
        <v>36</v>
      </c>
      <c r="I492" s="2" t="s">
        <v>21</v>
      </c>
      <c r="J492" s="2">
        <v>1140</v>
      </c>
      <c r="K492" s="2">
        <v>113</v>
      </c>
      <c r="L492" s="2">
        <v>163</v>
      </c>
      <c r="M492" s="2">
        <v>196</v>
      </c>
      <c r="N492" s="2">
        <v>207</v>
      </c>
      <c r="O492" s="2">
        <v>113</v>
      </c>
      <c r="P492" s="2">
        <v>83</v>
      </c>
      <c r="Q492" s="2">
        <v>66</v>
      </c>
      <c r="R492" s="2">
        <v>87</v>
      </c>
      <c r="S492" s="2">
        <v>46</v>
      </c>
      <c r="T492" s="2">
        <v>47</v>
      </c>
      <c r="U492" s="2">
        <v>19</v>
      </c>
      <c r="V492" s="2" t="s">
        <v>22</v>
      </c>
    </row>
    <row r="493" spans="1:22" x14ac:dyDescent="0.2">
      <c r="A493" s="2" t="s">
        <v>547</v>
      </c>
      <c r="B493" s="2" t="s">
        <v>548</v>
      </c>
      <c r="C493" s="2" t="s">
        <v>617</v>
      </c>
      <c r="D493" s="2" t="s">
        <v>618</v>
      </c>
      <c r="E493" s="2" t="s">
        <v>17</v>
      </c>
      <c r="F493" s="2" t="s">
        <v>18</v>
      </c>
      <c r="G493" s="2" t="s">
        <v>619</v>
      </c>
      <c r="H493" s="2" t="s">
        <v>620</v>
      </c>
      <c r="I493" s="2" t="s">
        <v>21</v>
      </c>
      <c r="J493" s="2">
        <v>195</v>
      </c>
      <c r="K493" s="2">
        <v>33</v>
      </c>
      <c r="L493" s="2">
        <v>40</v>
      </c>
      <c r="M493" s="2">
        <v>31</v>
      </c>
      <c r="N493" s="2">
        <v>25</v>
      </c>
      <c r="O493" s="2">
        <v>20</v>
      </c>
      <c r="P493" s="2">
        <v>8</v>
      </c>
      <c r="Q493" s="2">
        <v>6</v>
      </c>
      <c r="R493" s="2">
        <v>21</v>
      </c>
      <c r="S493" s="2">
        <v>5</v>
      </c>
      <c r="T493" s="2">
        <v>6</v>
      </c>
      <c r="U493" s="2">
        <v>0</v>
      </c>
      <c r="V493" s="2" t="s">
        <v>22</v>
      </c>
    </row>
    <row r="494" spans="1:22" x14ac:dyDescent="0.2">
      <c r="A494" s="2" t="s">
        <v>547</v>
      </c>
      <c r="B494" s="2" t="s">
        <v>548</v>
      </c>
      <c r="C494" s="2" t="s">
        <v>621</v>
      </c>
      <c r="D494" s="2" t="s">
        <v>622</v>
      </c>
      <c r="E494" s="2" t="s">
        <v>17</v>
      </c>
      <c r="F494" s="2" t="s">
        <v>18</v>
      </c>
      <c r="G494" s="2" t="s">
        <v>159</v>
      </c>
      <c r="H494" s="2" t="s">
        <v>160</v>
      </c>
      <c r="I494" s="2" t="s">
        <v>21</v>
      </c>
      <c r="J494" s="2">
        <v>86</v>
      </c>
      <c r="K494" s="2">
        <v>20</v>
      </c>
      <c r="L494" s="2">
        <v>19</v>
      </c>
      <c r="M494" s="2">
        <v>13</v>
      </c>
      <c r="N494" s="2">
        <v>7</v>
      </c>
      <c r="O494" s="2">
        <v>13</v>
      </c>
      <c r="P494" s="2">
        <v>4</v>
      </c>
      <c r="Q494" s="2">
        <v>4</v>
      </c>
      <c r="R494" s="2">
        <v>4</v>
      </c>
      <c r="S494" s="2">
        <v>1</v>
      </c>
      <c r="T494" s="2">
        <v>1</v>
      </c>
      <c r="U494" s="2">
        <v>0</v>
      </c>
      <c r="V494" s="2" t="s">
        <v>22</v>
      </c>
    </row>
    <row r="495" spans="1:22" x14ac:dyDescent="0.2">
      <c r="A495" s="2" t="s">
        <v>547</v>
      </c>
      <c r="B495" s="2" t="s">
        <v>548</v>
      </c>
      <c r="C495" s="2" t="s">
        <v>621</v>
      </c>
      <c r="D495" s="2" t="s">
        <v>622</v>
      </c>
      <c r="E495" s="2" t="s">
        <v>17</v>
      </c>
      <c r="F495" s="2" t="s">
        <v>18</v>
      </c>
      <c r="G495" s="2" t="s">
        <v>623</v>
      </c>
      <c r="H495" s="2" t="s">
        <v>624</v>
      </c>
      <c r="I495" s="2" t="s">
        <v>21</v>
      </c>
      <c r="J495" s="2">
        <v>876</v>
      </c>
      <c r="K495" s="2">
        <v>150</v>
      </c>
      <c r="L495" s="2">
        <v>154</v>
      </c>
      <c r="M495" s="2">
        <v>161</v>
      </c>
      <c r="N495" s="2">
        <v>123</v>
      </c>
      <c r="O495" s="2">
        <v>73</v>
      </c>
      <c r="P495" s="2">
        <v>66</v>
      </c>
      <c r="Q495" s="2">
        <v>43</v>
      </c>
      <c r="R495" s="2">
        <v>49</v>
      </c>
      <c r="S495" s="2">
        <v>17</v>
      </c>
      <c r="T495" s="2">
        <v>31</v>
      </c>
      <c r="U495" s="2">
        <v>9</v>
      </c>
      <c r="V495" s="2" t="s">
        <v>22</v>
      </c>
    </row>
    <row r="496" spans="1:22" x14ac:dyDescent="0.2">
      <c r="A496" s="2" t="s">
        <v>547</v>
      </c>
      <c r="B496" s="2" t="s">
        <v>548</v>
      </c>
      <c r="C496" s="2" t="s">
        <v>621</v>
      </c>
      <c r="D496" s="2" t="s">
        <v>622</v>
      </c>
      <c r="E496" s="2" t="s">
        <v>17</v>
      </c>
      <c r="F496" s="2" t="s">
        <v>18</v>
      </c>
      <c r="G496" s="2" t="s">
        <v>249</v>
      </c>
      <c r="H496" s="2" t="s">
        <v>250</v>
      </c>
      <c r="I496" s="2" t="s">
        <v>96</v>
      </c>
      <c r="J496" s="2">
        <v>355</v>
      </c>
      <c r="K496" s="2">
        <v>47</v>
      </c>
      <c r="L496" s="2">
        <v>49</v>
      </c>
      <c r="M496" s="2">
        <v>49</v>
      </c>
      <c r="N496" s="2">
        <v>61</v>
      </c>
      <c r="O496" s="2">
        <v>49</v>
      </c>
      <c r="P496" s="2">
        <v>32</v>
      </c>
      <c r="Q496" s="2">
        <v>24</v>
      </c>
      <c r="R496" s="2">
        <v>22</v>
      </c>
      <c r="S496" s="2">
        <v>8</v>
      </c>
      <c r="T496" s="2">
        <v>10</v>
      </c>
      <c r="U496" s="2">
        <v>4</v>
      </c>
      <c r="V496" s="2" t="s">
        <v>22</v>
      </c>
    </row>
    <row r="497" spans="1:22" x14ac:dyDescent="0.2">
      <c r="A497" s="2" t="s">
        <v>547</v>
      </c>
      <c r="B497" s="2" t="s">
        <v>548</v>
      </c>
      <c r="C497" s="2" t="s">
        <v>621</v>
      </c>
      <c r="D497" s="2" t="s">
        <v>622</v>
      </c>
      <c r="E497" s="2" t="s">
        <v>17</v>
      </c>
      <c r="F497" s="2" t="s">
        <v>18</v>
      </c>
      <c r="G497" s="2" t="s">
        <v>625</v>
      </c>
      <c r="H497" s="2" t="s">
        <v>626</v>
      </c>
      <c r="I497" s="2" t="s">
        <v>21</v>
      </c>
      <c r="J497" s="2">
        <v>131</v>
      </c>
      <c r="K497" s="2">
        <v>31</v>
      </c>
      <c r="L497" s="2">
        <v>18</v>
      </c>
      <c r="M497" s="2">
        <v>29</v>
      </c>
      <c r="N497" s="2">
        <v>19</v>
      </c>
      <c r="O497" s="2">
        <v>9</v>
      </c>
      <c r="P497" s="2">
        <v>5</v>
      </c>
      <c r="Q497" s="2">
        <v>5</v>
      </c>
      <c r="R497" s="2">
        <v>6</v>
      </c>
      <c r="S497" s="2">
        <v>4</v>
      </c>
      <c r="T497" s="2">
        <v>3</v>
      </c>
      <c r="U497" s="2">
        <v>2</v>
      </c>
      <c r="V497" s="2" t="s">
        <v>22</v>
      </c>
    </row>
    <row r="498" spans="1:22" x14ac:dyDescent="0.2">
      <c r="A498" s="2" t="s">
        <v>547</v>
      </c>
      <c r="B498" s="2" t="s">
        <v>548</v>
      </c>
      <c r="C498" s="2" t="s">
        <v>621</v>
      </c>
      <c r="D498" s="2" t="s">
        <v>622</v>
      </c>
      <c r="E498" s="2" t="s">
        <v>17</v>
      </c>
      <c r="F498" s="2" t="s">
        <v>18</v>
      </c>
      <c r="G498" s="2" t="s">
        <v>627</v>
      </c>
      <c r="H498" s="2" t="s">
        <v>628</v>
      </c>
      <c r="I498" s="2" t="s">
        <v>96</v>
      </c>
      <c r="J498" s="2">
        <v>562</v>
      </c>
      <c r="K498" s="2">
        <v>86</v>
      </c>
      <c r="L498" s="2">
        <v>84</v>
      </c>
      <c r="M498" s="2">
        <v>100</v>
      </c>
      <c r="N498" s="2">
        <v>74</v>
      </c>
      <c r="O498" s="2">
        <v>68</v>
      </c>
      <c r="P498" s="2">
        <v>58</v>
      </c>
      <c r="Q498" s="2">
        <v>33</v>
      </c>
      <c r="R498" s="2">
        <v>40</v>
      </c>
      <c r="S498" s="2">
        <v>11</v>
      </c>
      <c r="T498" s="2">
        <v>5</v>
      </c>
      <c r="U498" s="2">
        <v>3</v>
      </c>
      <c r="V498" s="2" t="s">
        <v>22</v>
      </c>
    </row>
    <row r="499" spans="1:22" x14ac:dyDescent="0.2">
      <c r="A499" s="2" t="s">
        <v>547</v>
      </c>
      <c r="B499" s="2" t="s">
        <v>548</v>
      </c>
      <c r="C499" s="2" t="s">
        <v>621</v>
      </c>
      <c r="D499" s="2" t="s">
        <v>622</v>
      </c>
      <c r="E499" s="2" t="s">
        <v>17</v>
      </c>
      <c r="F499" s="2" t="s">
        <v>18</v>
      </c>
      <c r="G499" s="2" t="s">
        <v>417</v>
      </c>
      <c r="H499" s="2" t="s">
        <v>418</v>
      </c>
      <c r="I499" s="2" t="s">
        <v>96</v>
      </c>
      <c r="J499" s="2">
        <v>424</v>
      </c>
      <c r="K499" s="2">
        <v>66</v>
      </c>
      <c r="L499" s="2">
        <v>70</v>
      </c>
      <c r="M499" s="2">
        <v>73</v>
      </c>
      <c r="N499" s="2">
        <v>47</v>
      </c>
      <c r="O499" s="2">
        <v>66</v>
      </c>
      <c r="P499" s="2">
        <v>36</v>
      </c>
      <c r="Q499" s="2">
        <v>22</v>
      </c>
      <c r="R499" s="2">
        <v>32</v>
      </c>
      <c r="S499" s="2">
        <v>10</v>
      </c>
      <c r="T499" s="2">
        <v>2</v>
      </c>
      <c r="U499" s="2">
        <v>0</v>
      </c>
      <c r="V499" s="2" t="s">
        <v>22</v>
      </c>
    </row>
    <row r="500" spans="1:22" x14ac:dyDescent="0.2">
      <c r="A500" s="2" t="s">
        <v>547</v>
      </c>
      <c r="B500" s="2" t="s">
        <v>548</v>
      </c>
      <c r="C500" s="2" t="s">
        <v>621</v>
      </c>
      <c r="D500" s="2" t="s">
        <v>622</v>
      </c>
      <c r="E500" s="2" t="s">
        <v>17</v>
      </c>
      <c r="F500" s="2" t="s">
        <v>18</v>
      </c>
      <c r="G500" s="2" t="s">
        <v>264</v>
      </c>
      <c r="H500" s="2" t="s">
        <v>265</v>
      </c>
      <c r="I500" s="2" t="s">
        <v>96</v>
      </c>
      <c r="J500" s="2">
        <v>319</v>
      </c>
      <c r="K500" s="2">
        <v>61</v>
      </c>
      <c r="L500" s="2">
        <v>47</v>
      </c>
      <c r="M500" s="2">
        <v>46</v>
      </c>
      <c r="N500" s="2">
        <v>57</v>
      </c>
      <c r="O500" s="2">
        <v>61</v>
      </c>
      <c r="P500" s="2">
        <v>25</v>
      </c>
      <c r="Q500" s="2">
        <v>13</v>
      </c>
      <c r="R500" s="2">
        <v>5</v>
      </c>
      <c r="S500" s="2">
        <v>1</v>
      </c>
      <c r="T500" s="2">
        <v>3</v>
      </c>
      <c r="U500" s="2">
        <v>0</v>
      </c>
      <c r="V500" s="2" t="s">
        <v>22</v>
      </c>
    </row>
    <row r="501" spans="1:22" x14ac:dyDescent="0.2">
      <c r="A501" s="2" t="s">
        <v>547</v>
      </c>
      <c r="B501" s="2" t="s">
        <v>548</v>
      </c>
      <c r="C501" s="2" t="s">
        <v>621</v>
      </c>
      <c r="D501" s="2" t="s">
        <v>622</v>
      </c>
      <c r="E501" s="2" t="s">
        <v>17</v>
      </c>
      <c r="F501" s="2" t="s">
        <v>18</v>
      </c>
      <c r="G501" s="2" t="s">
        <v>125</v>
      </c>
      <c r="H501" s="2" t="s">
        <v>183</v>
      </c>
      <c r="I501" s="2" t="s">
        <v>96</v>
      </c>
      <c r="J501" s="2">
        <v>1527</v>
      </c>
      <c r="K501" s="2">
        <v>105</v>
      </c>
      <c r="L501" s="2">
        <v>147</v>
      </c>
      <c r="M501" s="2">
        <v>170</v>
      </c>
      <c r="N501" s="2">
        <v>173</v>
      </c>
      <c r="O501" s="2">
        <v>237</v>
      </c>
      <c r="P501" s="2">
        <v>200</v>
      </c>
      <c r="Q501" s="2">
        <v>148</v>
      </c>
      <c r="R501" s="2">
        <v>201</v>
      </c>
      <c r="S501" s="2">
        <v>73</v>
      </c>
      <c r="T501" s="2">
        <v>41</v>
      </c>
      <c r="U501" s="2">
        <v>32</v>
      </c>
      <c r="V501" s="2" t="s">
        <v>22</v>
      </c>
    </row>
    <row r="502" spans="1:22" x14ac:dyDescent="0.2">
      <c r="A502" s="2" t="s">
        <v>547</v>
      </c>
      <c r="B502" s="2" t="s">
        <v>548</v>
      </c>
      <c r="C502" s="2" t="s">
        <v>621</v>
      </c>
      <c r="D502" s="2" t="s">
        <v>622</v>
      </c>
      <c r="E502" s="2" t="s">
        <v>17</v>
      </c>
      <c r="F502" s="2" t="s">
        <v>18</v>
      </c>
      <c r="G502" s="2" t="s">
        <v>243</v>
      </c>
      <c r="H502" s="2" t="s">
        <v>266</v>
      </c>
      <c r="I502" s="2" t="s">
        <v>96</v>
      </c>
      <c r="J502" s="2">
        <v>1550</v>
      </c>
      <c r="K502" s="2">
        <v>212</v>
      </c>
      <c r="L502" s="2">
        <v>200</v>
      </c>
      <c r="M502" s="2">
        <v>206</v>
      </c>
      <c r="N502" s="2">
        <v>194</v>
      </c>
      <c r="O502" s="2">
        <v>187</v>
      </c>
      <c r="P502" s="2">
        <v>177</v>
      </c>
      <c r="Q502" s="2">
        <v>110</v>
      </c>
      <c r="R502" s="2">
        <v>143</v>
      </c>
      <c r="S502" s="2">
        <v>41</v>
      </c>
      <c r="T502" s="2">
        <v>40</v>
      </c>
      <c r="U502" s="2">
        <v>40</v>
      </c>
      <c r="V502" s="2" t="s">
        <v>22</v>
      </c>
    </row>
    <row r="503" spans="1:22" x14ac:dyDescent="0.2">
      <c r="A503" s="2" t="s">
        <v>547</v>
      </c>
      <c r="B503" s="2" t="s">
        <v>548</v>
      </c>
      <c r="C503" s="2" t="s">
        <v>621</v>
      </c>
      <c r="D503" s="2" t="s">
        <v>622</v>
      </c>
      <c r="E503" s="2" t="s">
        <v>17</v>
      </c>
      <c r="F503" s="2" t="s">
        <v>18</v>
      </c>
      <c r="G503" s="2" t="s">
        <v>127</v>
      </c>
      <c r="H503" s="2" t="s">
        <v>190</v>
      </c>
      <c r="I503" s="2" t="s">
        <v>96</v>
      </c>
      <c r="J503" s="2">
        <v>1263</v>
      </c>
      <c r="K503" s="2">
        <v>156</v>
      </c>
      <c r="L503" s="2">
        <v>169</v>
      </c>
      <c r="M503" s="2">
        <v>172</v>
      </c>
      <c r="N503" s="2">
        <v>167</v>
      </c>
      <c r="O503" s="2">
        <v>160</v>
      </c>
      <c r="P503" s="2">
        <v>133</v>
      </c>
      <c r="Q503" s="2">
        <v>98</v>
      </c>
      <c r="R503" s="2">
        <v>122</v>
      </c>
      <c r="S503" s="2">
        <v>25</v>
      </c>
      <c r="T503" s="2">
        <v>44</v>
      </c>
      <c r="U503" s="2">
        <v>17</v>
      </c>
      <c r="V503" s="2" t="s">
        <v>22</v>
      </c>
    </row>
    <row r="504" spans="1:22" x14ac:dyDescent="0.2">
      <c r="A504" s="2" t="s">
        <v>547</v>
      </c>
      <c r="B504" s="2" t="s">
        <v>548</v>
      </c>
      <c r="C504" s="2" t="s">
        <v>621</v>
      </c>
      <c r="D504" s="2" t="s">
        <v>622</v>
      </c>
      <c r="E504" s="2" t="s">
        <v>17</v>
      </c>
      <c r="F504" s="2" t="s">
        <v>18</v>
      </c>
      <c r="G504" s="2" t="s">
        <v>629</v>
      </c>
      <c r="H504" s="2" t="s">
        <v>630</v>
      </c>
      <c r="I504" s="2" t="s">
        <v>96</v>
      </c>
      <c r="J504" s="2">
        <v>383</v>
      </c>
      <c r="K504" s="2">
        <v>58</v>
      </c>
      <c r="L504" s="2">
        <v>65</v>
      </c>
      <c r="M504" s="2">
        <v>50</v>
      </c>
      <c r="N504" s="2">
        <v>52</v>
      </c>
      <c r="O504" s="2">
        <v>56</v>
      </c>
      <c r="P504" s="2">
        <v>34</v>
      </c>
      <c r="Q504" s="2">
        <v>19</v>
      </c>
      <c r="R504" s="2">
        <v>21</v>
      </c>
      <c r="S504" s="2">
        <v>17</v>
      </c>
      <c r="T504" s="2">
        <v>7</v>
      </c>
      <c r="U504" s="2">
        <v>4</v>
      </c>
      <c r="V504" s="2" t="s">
        <v>22</v>
      </c>
    </row>
    <row r="505" spans="1:22" x14ac:dyDescent="0.2">
      <c r="A505" s="2" t="s">
        <v>547</v>
      </c>
      <c r="B505" s="2" t="s">
        <v>548</v>
      </c>
      <c r="C505" s="2" t="s">
        <v>621</v>
      </c>
      <c r="D505" s="2" t="s">
        <v>622</v>
      </c>
      <c r="E505" s="2" t="s">
        <v>17</v>
      </c>
      <c r="F505" s="2" t="s">
        <v>18</v>
      </c>
      <c r="G505" s="2" t="s">
        <v>191</v>
      </c>
      <c r="H505" s="2" t="s">
        <v>192</v>
      </c>
      <c r="I505" s="2" t="s">
        <v>96</v>
      </c>
      <c r="J505" s="2">
        <v>507</v>
      </c>
      <c r="K505" s="2">
        <v>76</v>
      </c>
      <c r="L505" s="2">
        <v>75</v>
      </c>
      <c r="M505" s="2">
        <v>70</v>
      </c>
      <c r="N505" s="2">
        <v>71</v>
      </c>
      <c r="O505" s="2">
        <v>65</v>
      </c>
      <c r="P505" s="2">
        <v>57</v>
      </c>
      <c r="Q505" s="2">
        <v>24</v>
      </c>
      <c r="R505" s="2">
        <v>32</v>
      </c>
      <c r="S505" s="2">
        <v>17</v>
      </c>
      <c r="T505" s="2">
        <v>13</v>
      </c>
      <c r="U505" s="2">
        <v>7</v>
      </c>
      <c r="V505" s="2" t="s">
        <v>22</v>
      </c>
    </row>
    <row r="506" spans="1:22" x14ac:dyDescent="0.2">
      <c r="A506" s="2" t="s">
        <v>547</v>
      </c>
      <c r="B506" s="2" t="s">
        <v>548</v>
      </c>
      <c r="C506" s="2" t="s">
        <v>621</v>
      </c>
      <c r="D506" s="2" t="s">
        <v>622</v>
      </c>
      <c r="E506" s="2" t="s">
        <v>17</v>
      </c>
      <c r="F506" s="2" t="s">
        <v>18</v>
      </c>
      <c r="G506" s="2" t="s">
        <v>269</v>
      </c>
      <c r="H506" s="2" t="s">
        <v>270</v>
      </c>
      <c r="I506" s="2" t="s">
        <v>96</v>
      </c>
      <c r="J506" s="2">
        <v>215</v>
      </c>
      <c r="K506" s="2">
        <v>29</v>
      </c>
      <c r="L506" s="2">
        <v>22</v>
      </c>
      <c r="M506" s="2">
        <v>25</v>
      </c>
      <c r="N506" s="2">
        <v>20</v>
      </c>
      <c r="O506" s="2">
        <v>24</v>
      </c>
      <c r="P506" s="2">
        <v>36</v>
      </c>
      <c r="Q506" s="2">
        <v>21</v>
      </c>
      <c r="R506" s="2">
        <v>24</v>
      </c>
      <c r="S506" s="2">
        <v>7</v>
      </c>
      <c r="T506" s="2">
        <v>6</v>
      </c>
      <c r="U506" s="2">
        <v>1</v>
      </c>
      <c r="V506" s="2" t="s">
        <v>22</v>
      </c>
    </row>
    <row r="507" spans="1:22" x14ac:dyDescent="0.2">
      <c r="A507" s="2" t="s">
        <v>547</v>
      </c>
      <c r="B507" s="2" t="s">
        <v>548</v>
      </c>
      <c r="C507" s="2" t="s">
        <v>621</v>
      </c>
      <c r="D507" s="2" t="s">
        <v>622</v>
      </c>
      <c r="E507" s="2" t="s">
        <v>17</v>
      </c>
      <c r="F507" s="2" t="s">
        <v>18</v>
      </c>
      <c r="G507" s="2" t="s">
        <v>631</v>
      </c>
      <c r="H507" s="2" t="s">
        <v>632</v>
      </c>
      <c r="I507" s="2" t="s">
        <v>21</v>
      </c>
      <c r="J507" s="2">
        <v>96</v>
      </c>
      <c r="K507" s="2">
        <v>23</v>
      </c>
      <c r="L507" s="2">
        <v>20</v>
      </c>
      <c r="M507" s="2">
        <v>13</v>
      </c>
      <c r="N507" s="2">
        <v>16</v>
      </c>
      <c r="O507" s="2">
        <v>9</v>
      </c>
      <c r="P507" s="2">
        <v>2</v>
      </c>
      <c r="Q507" s="2">
        <v>2</v>
      </c>
      <c r="R507" s="2">
        <v>4</v>
      </c>
      <c r="S507" s="2">
        <v>3</v>
      </c>
      <c r="T507" s="2">
        <v>0</v>
      </c>
      <c r="U507" s="2">
        <v>4</v>
      </c>
      <c r="V507" s="2" t="s">
        <v>22</v>
      </c>
    </row>
    <row r="508" spans="1:22" x14ac:dyDescent="0.2">
      <c r="A508" s="2" t="s">
        <v>547</v>
      </c>
      <c r="B508" s="2" t="s">
        <v>548</v>
      </c>
      <c r="C508" s="2" t="s">
        <v>621</v>
      </c>
      <c r="D508" s="2" t="s">
        <v>622</v>
      </c>
      <c r="E508" s="2" t="s">
        <v>17</v>
      </c>
      <c r="F508" s="2" t="s">
        <v>18</v>
      </c>
      <c r="G508" s="2" t="s">
        <v>633</v>
      </c>
      <c r="H508" s="2" t="s">
        <v>634</v>
      </c>
      <c r="I508" s="2" t="s">
        <v>21</v>
      </c>
      <c r="J508" s="2">
        <v>99</v>
      </c>
      <c r="K508" s="2">
        <v>15</v>
      </c>
      <c r="L508" s="2">
        <v>20</v>
      </c>
      <c r="M508" s="2">
        <v>15</v>
      </c>
      <c r="N508" s="2">
        <v>11</v>
      </c>
      <c r="O508" s="2">
        <v>8</v>
      </c>
      <c r="P508" s="2">
        <v>13</v>
      </c>
      <c r="Q508" s="2">
        <v>3</v>
      </c>
      <c r="R508" s="2">
        <v>8</v>
      </c>
      <c r="S508" s="2">
        <v>2</v>
      </c>
      <c r="T508" s="2">
        <v>3</v>
      </c>
      <c r="U508" s="2">
        <v>1</v>
      </c>
      <c r="V508" s="2" t="s">
        <v>22</v>
      </c>
    </row>
    <row r="509" spans="1:22" x14ac:dyDescent="0.2">
      <c r="A509" s="2" t="s">
        <v>547</v>
      </c>
      <c r="B509" s="2" t="s">
        <v>548</v>
      </c>
      <c r="C509" s="2" t="s">
        <v>635</v>
      </c>
      <c r="D509" s="2" t="s">
        <v>636</v>
      </c>
      <c r="E509" s="2" t="s">
        <v>17</v>
      </c>
      <c r="F509" s="2" t="s">
        <v>18</v>
      </c>
      <c r="G509" s="2" t="s">
        <v>637</v>
      </c>
      <c r="H509" s="2" t="s">
        <v>638</v>
      </c>
      <c r="I509" s="2" t="s">
        <v>21</v>
      </c>
      <c r="J509" s="2">
        <v>247</v>
      </c>
      <c r="K509" s="2">
        <v>34</v>
      </c>
      <c r="L509" s="2">
        <v>53</v>
      </c>
      <c r="M509" s="2">
        <v>33</v>
      </c>
      <c r="N509" s="2">
        <v>45</v>
      </c>
      <c r="O509" s="2">
        <v>28</v>
      </c>
      <c r="P509" s="2">
        <v>12</v>
      </c>
      <c r="Q509" s="2">
        <v>9</v>
      </c>
      <c r="R509" s="2">
        <v>21</v>
      </c>
      <c r="S509" s="2">
        <v>6</v>
      </c>
      <c r="T509" s="2">
        <v>5</v>
      </c>
      <c r="U509" s="2">
        <v>1</v>
      </c>
      <c r="V509" s="2" t="s">
        <v>22</v>
      </c>
    </row>
    <row r="510" spans="1:22" x14ac:dyDescent="0.2">
      <c r="A510" s="2" t="s">
        <v>547</v>
      </c>
      <c r="B510" s="2" t="s">
        <v>548</v>
      </c>
      <c r="C510" s="2" t="s">
        <v>635</v>
      </c>
      <c r="D510" s="2" t="s">
        <v>636</v>
      </c>
      <c r="E510" s="2" t="s">
        <v>17</v>
      </c>
      <c r="F510" s="2" t="s">
        <v>18</v>
      </c>
      <c r="G510" s="2" t="s">
        <v>161</v>
      </c>
      <c r="H510" s="2" t="s">
        <v>162</v>
      </c>
      <c r="I510" s="2" t="s">
        <v>21</v>
      </c>
      <c r="J510" s="2">
        <v>315</v>
      </c>
      <c r="K510" s="2">
        <v>44</v>
      </c>
      <c r="L510" s="2">
        <v>63</v>
      </c>
      <c r="M510" s="2">
        <v>67</v>
      </c>
      <c r="N510" s="2">
        <v>47</v>
      </c>
      <c r="O510" s="2">
        <v>27</v>
      </c>
      <c r="P510" s="2">
        <v>19</v>
      </c>
      <c r="Q510" s="2">
        <v>17</v>
      </c>
      <c r="R510" s="2">
        <v>18</v>
      </c>
      <c r="S510" s="2">
        <v>4</v>
      </c>
      <c r="T510" s="2">
        <v>5</v>
      </c>
      <c r="U510" s="2">
        <v>4</v>
      </c>
      <c r="V510" s="2" t="s">
        <v>22</v>
      </c>
    </row>
    <row r="511" spans="1:22" x14ac:dyDescent="0.2">
      <c r="A511" s="2" t="s">
        <v>547</v>
      </c>
      <c r="B511" s="2" t="s">
        <v>548</v>
      </c>
      <c r="C511" s="2" t="s">
        <v>635</v>
      </c>
      <c r="D511" s="2" t="s">
        <v>636</v>
      </c>
      <c r="E511" s="2" t="s">
        <v>17</v>
      </c>
      <c r="F511" s="2" t="s">
        <v>18</v>
      </c>
      <c r="G511" s="2" t="s">
        <v>623</v>
      </c>
      <c r="H511" s="2" t="s">
        <v>624</v>
      </c>
      <c r="I511" s="2" t="s">
        <v>21</v>
      </c>
      <c r="J511" s="2">
        <v>475</v>
      </c>
      <c r="K511" s="2">
        <v>68</v>
      </c>
      <c r="L511" s="2">
        <v>80</v>
      </c>
      <c r="M511" s="2">
        <v>81</v>
      </c>
      <c r="N511" s="2">
        <v>60</v>
      </c>
      <c r="O511" s="2">
        <v>49</v>
      </c>
      <c r="P511" s="2">
        <v>28</v>
      </c>
      <c r="Q511" s="2">
        <v>31</v>
      </c>
      <c r="R511" s="2">
        <v>43</v>
      </c>
      <c r="S511" s="2">
        <v>26</v>
      </c>
      <c r="T511" s="2">
        <v>6</v>
      </c>
      <c r="U511" s="2">
        <v>3</v>
      </c>
      <c r="V511" s="2" t="s">
        <v>22</v>
      </c>
    </row>
    <row r="512" spans="1:22" x14ac:dyDescent="0.2">
      <c r="A512" s="2" t="s">
        <v>547</v>
      </c>
      <c r="B512" s="2" t="s">
        <v>548</v>
      </c>
      <c r="C512" s="2" t="s">
        <v>635</v>
      </c>
      <c r="D512" s="2" t="s">
        <v>636</v>
      </c>
      <c r="E512" s="2" t="s">
        <v>17</v>
      </c>
      <c r="F512" s="2" t="s">
        <v>18</v>
      </c>
      <c r="G512" s="2" t="s">
        <v>639</v>
      </c>
      <c r="H512" s="2" t="s">
        <v>640</v>
      </c>
      <c r="I512" s="2" t="s">
        <v>21</v>
      </c>
      <c r="J512" s="2">
        <v>120</v>
      </c>
      <c r="K512" s="2">
        <v>24</v>
      </c>
      <c r="L512" s="2">
        <v>21</v>
      </c>
      <c r="M512" s="2">
        <v>22</v>
      </c>
      <c r="N512" s="2">
        <v>15</v>
      </c>
      <c r="O512" s="2">
        <v>10</v>
      </c>
      <c r="P512" s="2">
        <v>8</v>
      </c>
      <c r="Q512" s="2">
        <v>6</v>
      </c>
      <c r="R512" s="2">
        <v>12</v>
      </c>
      <c r="S512" s="2">
        <v>1</v>
      </c>
      <c r="T512" s="2">
        <v>0</v>
      </c>
      <c r="U512" s="2">
        <v>1</v>
      </c>
      <c r="V512" s="2" t="s">
        <v>22</v>
      </c>
    </row>
    <row r="513" spans="1:22" x14ac:dyDescent="0.2">
      <c r="A513" s="2" t="s">
        <v>641</v>
      </c>
      <c r="B513" s="2" t="s">
        <v>642</v>
      </c>
      <c r="C513" s="2" t="s">
        <v>641</v>
      </c>
      <c r="D513" s="2" t="s">
        <v>642</v>
      </c>
      <c r="E513" s="2" t="s">
        <v>643</v>
      </c>
      <c r="F513" s="2" t="s">
        <v>18</v>
      </c>
      <c r="G513" s="2" t="s">
        <v>105</v>
      </c>
      <c r="H513" s="2" t="s">
        <v>106</v>
      </c>
      <c r="I513" s="2" t="s">
        <v>21</v>
      </c>
      <c r="J513" s="2">
        <v>175</v>
      </c>
      <c r="K513" s="2">
        <v>17</v>
      </c>
      <c r="L513" s="2">
        <v>23</v>
      </c>
      <c r="M513" s="2">
        <v>33</v>
      </c>
      <c r="N513" s="2">
        <v>27</v>
      </c>
      <c r="O513" s="2">
        <v>11</v>
      </c>
      <c r="P513" s="2">
        <v>11</v>
      </c>
      <c r="Q513" s="2">
        <v>9</v>
      </c>
      <c r="R513" s="2">
        <v>20</v>
      </c>
      <c r="S513" s="2">
        <v>7</v>
      </c>
      <c r="T513" s="2">
        <v>12</v>
      </c>
      <c r="U513" s="2">
        <v>5</v>
      </c>
      <c r="V513" s="2" t="s">
        <v>22</v>
      </c>
    </row>
    <row r="514" spans="1:22" x14ac:dyDescent="0.2">
      <c r="A514" s="2" t="s">
        <v>641</v>
      </c>
      <c r="B514" s="2" t="s">
        <v>642</v>
      </c>
      <c r="C514" s="2" t="s">
        <v>641</v>
      </c>
      <c r="D514" s="2" t="s">
        <v>642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607</v>
      </c>
      <c r="K514" s="2">
        <v>18</v>
      </c>
      <c r="L514" s="2">
        <v>27</v>
      </c>
      <c r="M514" s="2">
        <v>38</v>
      </c>
      <c r="N514" s="2">
        <v>43</v>
      </c>
      <c r="O514" s="2">
        <v>35</v>
      </c>
      <c r="P514" s="2">
        <v>25</v>
      </c>
      <c r="Q514" s="2">
        <v>33</v>
      </c>
      <c r="R514" s="2">
        <v>80</v>
      </c>
      <c r="S514" s="2">
        <v>51</v>
      </c>
      <c r="T514" s="2">
        <v>122</v>
      </c>
      <c r="U514" s="2">
        <v>135</v>
      </c>
      <c r="V514" s="2" t="s">
        <v>22</v>
      </c>
    </row>
    <row r="515" spans="1:22" x14ac:dyDescent="0.2">
      <c r="A515" s="2" t="s">
        <v>641</v>
      </c>
      <c r="B515" s="2" t="s">
        <v>642</v>
      </c>
      <c r="C515" s="2" t="s">
        <v>641</v>
      </c>
      <c r="D515" s="2" t="s">
        <v>642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37</v>
      </c>
      <c r="K515" s="2">
        <v>0</v>
      </c>
      <c r="L515" s="2">
        <v>5</v>
      </c>
      <c r="M515" s="2">
        <v>2</v>
      </c>
      <c r="N515" s="2">
        <v>3</v>
      </c>
      <c r="O515" s="2">
        <v>2</v>
      </c>
      <c r="P515" s="2">
        <v>0</v>
      </c>
      <c r="Q515" s="2">
        <v>3</v>
      </c>
      <c r="R515" s="2">
        <v>5</v>
      </c>
      <c r="S515" s="2">
        <v>5</v>
      </c>
      <c r="T515" s="2">
        <v>9</v>
      </c>
      <c r="U515" s="2">
        <v>3</v>
      </c>
      <c r="V515" s="2" t="s">
        <v>22</v>
      </c>
    </row>
    <row r="516" spans="1:22" x14ac:dyDescent="0.2">
      <c r="A516" s="2" t="s">
        <v>641</v>
      </c>
      <c r="B516" s="2" t="s">
        <v>642</v>
      </c>
      <c r="C516" s="2" t="s">
        <v>641</v>
      </c>
      <c r="D516" s="2" t="s">
        <v>642</v>
      </c>
      <c r="E516" s="2" t="s">
        <v>643</v>
      </c>
      <c r="F516" s="2" t="s">
        <v>18</v>
      </c>
      <c r="G516" s="2" t="s">
        <v>92</v>
      </c>
      <c r="H516" s="2" t="s">
        <v>93</v>
      </c>
      <c r="I516" s="2" t="s">
        <v>21</v>
      </c>
      <c r="J516" s="2">
        <v>148</v>
      </c>
      <c r="K516" s="2">
        <v>0</v>
      </c>
      <c r="L516" s="2">
        <v>6</v>
      </c>
      <c r="M516" s="2">
        <v>6</v>
      </c>
      <c r="N516" s="2">
        <v>3</v>
      </c>
      <c r="O516" s="2">
        <v>10</v>
      </c>
      <c r="P516" s="2">
        <v>5</v>
      </c>
      <c r="Q516" s="2">
        <v>19</v>
      </c>
      <c r="R516" s="2">
        <v>24</v>
      </c>
      <c r="S516" s="2">
        <v>28</v>
      </c>
      <c r="T516" s="2">
        <v>37</v>
      </c>
      <c r="U516" s="2">
        <v>10</v>
      </c>
      <c r="V516" s="2" t="s">
        <v>22</v>
      </c>
    </row>
    <row r="517" spans="1:22" x14ac:dyDescent="0.2">
      <c r="A517" s="2" t="s">
        <v>641</v>
      </c>
      <c r="B517" s="2" t="s">
        <v>642</v>
      </c>
      <c r="C517" s="2" t="s">
        <v>641</v>
      </c>
      <c r="D517" s="2" t="s">
        <v>642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310</v>
      </c>
      <c r="K517" s="2">
        <v>10</v>
      </c>
      <c r="L517" s="2">
        <v>21</v>
      </c>
      <c r="M517" s="2">
        <v>29</v>
      </c>
      <c r="N517" s="2">
        <v>23</v>
      </c>
      <c r="O517" s="2">
        <v>18</v>
      </c>
      <c r="P517" s="2">
        <v>16</v>
      </c>
      <c r="Q517" s="2">
        <v>19</v>
      </c>
      <c r="R517" s="2">
        <v>56</v>
      </c>
      <c r="S517" s="2">
        <v>37</v>
      </c>
      <c r="T517" s="2">
        <v>53</v>
      </c>
      <c r="U517" s="2">
        <v>28</v>
      </c>
      <c r="V517" s="2" t="s">
        <v>22</v>
      </c>
    </row>
    <row r="518" spans="1:22" x14ac:dyDescent="0.2">
      <c r="A518" s="2" t="s">
        <v>641</v>
      </c>
      <c r="B518" s="2" t="s">
        <v>642</v>
      </c>
      <c r="C518" s="2" t="s">
        <v>641</v>
      </c>
      <c r="D518" s="2" t="s">
        <v>642</v>
      </c>
      <c r="E518" s="2" t="s">
        <v>643</v>
      </c>
      <c r="F518" s="2" t="s">
        <v>18</v>
      </c>
      <c r="G518" s="2" t="s">
        <v>644</v>
      </c>
      <c r="H518" s="2" t="s">
        <v>645</v>
      </c>
      <c r="I518" s="2" t="s">
        <v>21</v>
      </c>
      <c r="J518" s="2">
        <v>14</v>
      </c>
      <c r="K518" s="2">
        <v>0</v>
      </c>
      <c r="L518" s="2">
        <v>0</v>
      </c>
      <c r="M518" s="2">
        <v>0</v>
      </c>
      <c r="N518" s="2">
        <v>1</v>
      </c>
      <c r="O518" s="2">
        <v>0</v>
      </c>
      <c r="P518" s="2">
        <v>0</v>
      </c>
      <c r="Q518" s="2">
        <v>0</v>
      </c>
      <c r="R518" s="2">
        <v>1</v>
      </c>
      <c r="S518" s="2">
        <v>2</v>
      </c>
      <c r="T518" s="2">
        <v>8</v>
      </c>
      <c r="U518" s="2">
        <v>2</v>
      </c>
      <c r="V518" s="2" t="s">
        <v>22</v>
      </c>
    </row>
    <row r="519" spans="1:22" x14ac:dyDescent="0.2">
      <c r="A519" s="2" t="s">
        <v>641</v>
      </c>
      <c r="B519" s="2" t="s">
        <v>642</v>
      </c>
      <c r="C519" s="2" t="s">
        <v>641</v>
      </c>
      <c r="D519" s="2" t="s">
        <v>642</v>
      </c>
      <c r="E519" s="2" t="s">
        <v>643</v>
      </c>
      <c r="F519" s="2" t="s">
        <v>18</v>
      </c>
      <c r="G519" s="2" t="s">
        <v>37</v>
      </c>
      <c r="H519" s="2" t="s">
        <v>38</v>
      </c>
      <c r="I519" s="2" t="s">
        <v>21</v>
      </c>
      <c r="J519" s="2">
        <v>15</v>
      </c>
      <c r="K519" s="2">
        <v>0</v>
      </c>
      <c r="L519" s="2">
        <v>1</v>
      </c>
      <c r="M519" s="2">
        <v>0</v>
      </c>
      <c r="N519" s="2">
        <v>0</v>
      </c>
      <c r="O519" s="2">
        <v>0</v>
      </c>
      <c r="P519" s="2">
        <v>1</v>
      </c>
      <c r="Q519" s="2">
        <v>0</v>
      </c>
      <c r="R519" s="2">
        <v>3</v>
      </c>
      <c r="S519" s="2">
        <v>0</v>
      </c>
      <c r="T519" s="2">
        <v>2</v>
      </c>
      <c r="U519" s="2">
        <v>8</v>
      </c>
      <c r="V519" s="2" t="s">
        <v>22</v>
      </c>
    </row>
    <row r="520" spans="1:22" x14ac:dyDescent="0.2">
      <c r="A520" s="2" t="s">
        <v>641</v>
      </c>
      <c r="B520" s="2" t="s">
        <v>642</v>
      </c>
      <c r="C520" s="2" t="s">
        <v>641</v>
      </c>
      <c r="D520" s="2" t="s">
        <v>642</v>
      </c>
      <c r="E520" s="2" t="s">
        <v>643</v>
      </c>
      <c r="F520" s="2" t="s">
        <v>18</v>
      </c>
      <c r="G520" s="2" t="s">
        <v>646</v>
      </c>
      <c r="H520" s="2" t="s">
        <v>647</v>
      </c>
      <c r="I520" s="2" t="s">
        <v>21</v>
      </c>
      <c r="J520" s="2">
        <v>33</v>
      </c>
      <c r="K520" s="2">
        <v>0</v>
      </c>
      <c r="L520" s="2">
        <v>1</v>
      </c>
      <c r="M520" s="2">
        <v>1</v>
      </c>
      <c r="N520" s="2">
        <v>0</v>
      </c>
      <c r="O520" s="2">
        <v>1</v>
      </c>
      <c r="P520" s="2">
        <v>0</v>
      </c>
      <c r="Q520" s="2">
        <v>0</v>
      </c>
      <c r="R520" s="2">
        <v>8</v>
      </c>
      <c r="S520" s="2">
        <v>12</v>
      </c>
      <c r="T520" s="2">
        <v>3</v>
      </c>
      <c r="U520" s="2">
        <v>7</v>
      </c>
      <c r="V520" s="2" t="s">
        <v>22</v>
      </c>
    </row>
    <row r="521" spans="1:22" x14ac:dyDescent="0.2">
      <c r="A521" s="2" t="s">
        <v>641</v>
      </c>
      <c r="B521" s="2" t="s">
        <v>642</v>
      </c>
      <c r="C521" s="2" t="s">
        <v>641</v>
      </c>
      <c r="D521" s="2" t="s">
        <v>642</v>
      </c>
      <c r="E521" s="2" t="s">
        <v>643</v>
      </c>
      <c r="F521" s="2" t="s">
        <v>18</v>
      </c>
      <c r="G521" s="2" t="s">
        <v>39</v>
      </c>
      <c r="H521" s="2" t="s">
        <v>40</v>
      </c>
      <c r="I521" s="2" t="s">
        <v>21</v>
      </c>
      <c r="J521" s="2">
        <v>115</v>
      </c>
      <c r="K521" s="2">
        <v>6</v>
      </c>
      <c r="L521" s="2">
        <v>8</v>
      </c>
      <c r="M521" s="2">
        <v>9</v>
      </c>
      <c r="N521" s="2">
        <v>5</v>
      </c>
      <c r="O521" s="2">
        <v>5</v>
      </c>
      <c r="P521" s="2">
        <v>4</v>
      </c>
      <c r="Q521" s="2">
        <v>6</v>
      </c>
      <c r="R521" s="2">
        <v>16</v>
      </c>
      <c r="S521" s="2">
        <v>15</v>
      </c>
      <c r="T521" s="2">
        <v>19</v>
      </c>
      <c r="U521" s="2">
        <v>22</v>
      </c>
      <c r="V521" s="2" t="s">
        <v>22</v>
      </c>
    </row>
    <row r="522" spans="1:22" x14ac:dyDescent="0.2">
      <c r="A522" s="2" t="s">
        <v>641</v>
      </c>
      <c r="B522" s="2" t="s">
        <v>642</v>
      </c>
      <c r="C522" s="2" t="s">
        <v>641</v>
      </c>
      <c r="D522" s="2" t="s">
        <v>642</v>
      </c>
      <c r="E522" s="2" t="s">
        <v>643</v>
      </c>
      <c r="F522" s="2" t="s">
        <v>18</v>
      </c>
      <c r="G522" s="2" t="s">
        <v>280</v>
      </c>
      <c r="H522" s="2" t="s">
        <v>281</v>
      </c>
      <c r="I522" s="2" t="s">
        <v>21</v>
      </c>
      <c r="J522" s="2">
        <v>61</v>
      </c>
      <c r="K522" s="2">
        <v>0</v>
      </c>
      <c r="L522" s="2">
        <v>0</v>
      </c>
      <c r="M522" s="2">
        <v>1</v>
      </c>
      <c r="N522" s="2">
        <v>4</v>
      </c>
      <c r="O522" s="2">
        <v>3</v>
      </c>
      <c r="P522" s="2">
        <v>1</v>
      </c>
      <c r="Q522" s="2">
        <v>7</v>
      </c>
      <c r="R522" s="2">
        <v>13</v>
      </c>
      <c r="S522" s="2">
        <v>9</v>
      </c>
      <c r="T522" s="2">
        <v>14</v>
      </c>
      <c r="U522" s="2">
        <v>9</v>
      </c>
      <c r="V522" s="2" t="s">
        <v>22</v>
      </c>
    </row>
    <row r="523" spans="1:22" x14ac:dyDescent="0.2">
      <c r="A523" s="2" t="s">
        <v>641</v>
      </c>
      <c r="B523" s="2" t="s">
        <v>642</v>
      </c>
      <c r="C523" s="2" t="s">
        <v>641</v>
      </c>
      <c r="D523" s="2" t="s">
        <v>642</v>
      </c>
      <c r="E523" s="2" t="s">
        <v>643</v>
      </c>
      <c r="F523" s="2" t="s">
        <v>18</v>
      </c>
      <c r="G523" s="2" t="s">
        <v>249</v>
      </c>
      <c r="H523" s="2" t="s">
        <v>250</v>
      </c>
      <c r="I523" s="2" t="s">
        <v>96</v>
      </c>
      <c r="J523" s="2">
        <v>165</v>
      </c>
      <c r="K523" s="2">
        <v>2</v>
      </c>
      <c r="L523" s="2">
        <v>4</v>
      </c>
      <c r="M523" s="2">
        <v>13</v>
      </c>
      <c r="N523" s="2">
        <v>13</v>
      </c>
      <c r="O523" s="2">
        <v>39</v>
      </c>
      <c r="P523" s="2">
        <v>27</v>
      </c>
      <c r="Q523" s="2">
        <v>17</v>
      </c>
      <c r="R523" s="2">
        <v>26</v>
      </c>
      <c r="S523" s="2">
        <v>8</v>
      </c>
      <c r="T523" s="2">
        <v>11</v>
      </c>
      <c r="U523" s="2">
        <v>5</v>
      </c>
      <c r="V523" s="2" t="s">
        <v>22</v>
      </c>
    </row>
    <row r="524" spans="1:22" x14ac:dyDescent="0.2">
      <c r="A524" s="2" t="s">
        <v>648</v>
      </c>
      <c r="B524" s="2" t="s">
        <v>649</v>
      </c>
      <c r="C524" s="2" t="s">
        <v>650</v>
      </c>
      <c r="D524" s="2" t="s">
        <v>651</v>
      </c>
      <c r="E524" s="2" t="s">
        <v>643</v>
      </c>
      <c r="F524" s="2" t="s">
        <v>18</v>
      </c>
      <c r="G524" s="2" t="s">
        <v>652</v>
      </c>
      <c r="H524" s="2" t="s">
        <v>653</v>
      </c>
      <c r="I524" s="2" t="s">
        <v>21</v>
      </c>
      <c r="J524" s="2">
        <v>68</v>
      </c>
      <c r="K524" s="2">
        <v>18</v>
      </c>
      <c r="L524" s="2">
        <v>22</v>
      </c>
      <c r="M524" s="2">
        <v>11</v>
      </c>
      <c r="N524" s="2">
        <v>5</v>
      </c>
      <c r="O524" s="2">
        <v>1</v>
      </c>
      <c r="P524" s="2">
        <v>2</v>
      </c>
      <c r="Q524" s="2">
        <v>2</v>
      </c>
      <c r="R524" s="2">
        <v>2</v>
      </c>
      <c r="S524" s="2">
        <v>1</v>
      </c>
      <c r="T524" s="2">
        <v>2</v>
      </c>
      <c r="U524" s="2">
        <v>2</v>
      </c>
      <c r="V524" s="2" t="s">
        <v>22</v>
      </c>
    </row>
    <row r="525" spans="1:22" x14ac:dyDescent="0.2">
      <c r="A525" s="2" t="s">
        <v>648</v>
      </c>
      <c r="B525" s="2" t="s">
        <v>649</v>
      </c>
      <c r="C525" s="2" t="s">
        <v>650</v>
      </c>
      <c r="D525" s="2" t="s">
        <v>651</v>
      </c>
      <c r="E525" s="2" t="s">
        <v>643</v>
      </c>
      <c r="F525" s="2" t="s">
        <v>18</v>
      </c>
      <c r="G525" s="2" t="s">
        <v>251</v>
      </c>
      <c r="H525" s="2" t="s">
        <v>252</v>
      </c>
      <c r="I525" s="2" t="s">
        <v>21</v>
      </c>
      <c r="J525" s="2">
        <v>126</v>
      </c>
      <c r="K525" s="2">
        <v>28</v>
      </c>
      <c r="L525" s="2">
        <v>20</v>
      </c>
      <c r="M525" s="2">
        <v>21</v>
      </c>
      <c r="N525" s="2">
        <v>15</v>
      </c>
      <c r="O525" s="2">
        <v>11</v>
      </c>
      <c r="P525" s="2">
        <v>9</v>
      </c>
      <c r="Q525" s="2">
        <v>7</v>
      </c>
      <c r="R525" s="2">
        <v>9</v>
      </c>
      <c r="S525" s="2">
        <v>4</v>
      </c>
      <c r="T525" s="2">
        <v>2</v>
      </c>
      <c r="U525" s="2">
        <v>0</v>
      </c>
      <c r="V525" s="2" t="s">
        <v>22</v>
      </c>
    </row>
    <row r="526" spans="1:22" x14ac:dyDescent="0.2">
      <c r="A526" s="2" t="s">
        <v>648</v>
      </c>
      <c r="B526" s="2" t="s">
        <v>649</v>
      </c>
      <c r="C526" s="2" t="s">
        <v>650</v>
      </c>
      <c r="D526" s="2" t="s">
        <v>651</v>
      </c>
      <c r="E526" s="2" t="s">
        <v>643</v>
      </c>
      <c r="F526" s="2" t="s">
        <v>18</v>
      </c>
      <c r="G526" s="2" t="s">
        <v>445</v>
      </c>
      <c r="H526" s="2" t="s">
        <v>446</v>
      </c>
      <c r="I526" s="2" t="s">
        <v>21</v>
      </c>
      <c r="J526" s="2">
        <v>195</v>
      </c>
      <c r="K526" s="2">
        <v>21</v>
      </c>
      <c r="L526" s="2">
        <v>38</v>
      </c>
      <c r="M526" s="2">
        <v>35</v>
      </c>
      <c r="N526" s="2">
        <v>25</v>
      </c>
      <c r="O526" s="2">
        <v>25</v>
      </c>
      <c r="P526" s="2">
        <v>22</v>
      </c>
      <c r="Q526" s="2">
        <v>9</v>
      </c>
      <c r="R526" s="2">
        <v>14</v>
      </c>
      <c r="S526" s="2">
        <v>2</v>
      </c>
      <c r="T526" s="2">
        <v>4</v>
      </c>
      <c r="U526" s="2">
        <v>0</v>
      </c>
      <c r="V526" s="2" t="s">
        <v>22</v>
      </c>
    </row>
    <row r="527" spans="1:22" x14ac:dyDescent="0.2">
      <c r="A527" s="2" t="s">
        <v>648</v>
      </c>
      <c r="B527" s="2" t="s">
        <v>649</v>
      </c>
      <c r="C527" s="2" t="s">
        <v>654</v>
      </c>
      <c r="D527" s="2" t="s">
        <v>655</v>
      </c>
      <c r="E527" s="2" t="s">
        <v>643</v>
      </c>
      <c r="F527" s="2" t="s">
        <v>59</v>
      </c>
      <c r="G527" s="2" t="s">
        <v>60</v>
      </c>
      <c r="H527" s="2" t="s">
        <v>61</v>
      </c>
      <c r="I527" s="2" t="s">
        <v>21</v>
      </c>
      <c r="J527" s="2">
        <v>206</v>
      </c>
      <c r="K527" s="2">
        <v>24</v>
      </c>
      <c r="L527" s="2">
        <v>24</v>
      </c>
      <c r="M527" s="2">
        <v>36</v>
      </c>
      <c r="N527" s="2">
        <v>49</v>
      </c>
      <c r="O527" s="2">
        <v>23</v>
      </c>
      <c r="P527" s="2">
        <v>21</v>
      </c>
      <c r="Q527" s="2">
        <v>6</v>
      </c>
      <c r="R527" s="2">
        <v>9</v>
      </c>
      <c r="S527" s="2">
        <v>4</v>
      </c>
      <c r="T527" s="2">
        <v>7</v>
      </c>
      <c r="U527" s="2">
        <v>3</v>
      </c>
      <c r="V527" s="2" t="s">
        <v>22</v>
      </c>
    </row>
    <row r="528" spans="1:22" x14ac:dyDescent="0.2">
      <c r="A528" s="2" t="s">
        <v>648</v>
      </c>
      <c r="B528" s="2" t="s">
        <v>649</v>
      </c>
      <c r="C528" s="2" t="s">
        <v>656</v>
      </c>
      <c r="D528" s="2" t="s">
        <v>657</v>
      </c>
      <c r="E528" s="2" t="s">
        <v>643</v>
      </c>
      <c r="F528" s="2" t="s">
        <v>59</v>
      </c>
      <c r="G528" s="2" t="s">
        <v>60</v>
      </c>
      <c r="H528" s="2" t="s">
        <v>61</v>
      </c>
      <c r="I528" s="2" t="s">
        <v>21</v>
      </c>
      <c r="J528" s="2">
        <v>178</v>
      </c>
      <c r="K528" s="2">
        <v>11</v>
      </c>
      <c r="L528" s="2">
        <v>25</v>
      </c>
      <c r="M528" s="2">
        <v>31</v>
      </c>
      <c r="N528" s="2">
        <v>37</v>
      </c>
      <c r="O528" s="2">
        <v>25</v>
      </c>
      <c r="P528" s="2">
        <v>10</v>
      </c>
      <c r="Q528" s="2">
        <v>13</v>
      </c>
      <c r="R528" s="2">
        <v>15</v>
      </c>
      <c r="S528" s="2">
        <v>4</v>
      </c>
      <c r="T528" s="2">
        <v>5</v>
      </c>
      <c r="U528" s="2">
        <v>2</v>
      </c>
      <c r="V528" s="2" t="s">
        <v>22</v>
      </c>
    </row>
    <row r="529" spans="1:22" x14ac:dyDescent="0.2">
      <c r="A529" s="2" t="s">
        <v>648</v>
      </c>
      <c r="B529" s="2" t="s">
        <v>649</v>
      </c>
      <c r="C529" s="2" t="s">
        <v>658</v>
      </c>
      <c r="D529" s="2" t="s">
        <v>659</v>
      </c>
      <c r="E529" s="2" t="s">
        <v>643</v>
      </c>
      <c r="F529" s="2" t="s">
        <v>18</v>
      </c>
      <c r="G529" s="2" t="s">
        <v>39</v>
      </c>
      <c r="H529" s="2" t="s">
        <v>40</v>
      </c>
      <c r="I529" s="2" t="s">
        <v>21</v>
      </c>
      <c r="J529" s="2">
        <v>24</v>
      </c>
      <c r="K529" s="2">
        <v>9</v>
      </c>
      <c r="L529" s="2">
        <v>6</v>
      </c>
      <c r="M529" s="2">
        <v>1</v>
      </c>
      <c r="N529" s="2">
        <v>3</v>
      </c>
      <c r="O529" s="2">
        <v>3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2</v>
      </c>
      <c r="V529" s="2" t="s">
        <v>22</v>
      </c>
    </row>
    <row r="530" spans="1:22" x14ac:dyDescent="0.2">
      <c r="A530" s="2" t="s">
        <v>648</v>
      </c>
      <c r="B530" s="2" t="s">
        <v>649</v>
      </c>
      <c r="C530" s="2" t="s">
        <v>658</v>
      </c>
      <c r="D530" s="2" t="s">
        <v>659</v>
      </c>
      <c r="E530" s="2" t="s">
        <v>643</v>
      </c>
      <c r="F530" s="2" t="s">
        <v>18</v>
      </c>
      <c r="G530" s="2" t="s">
        <v>41</v>
      </c>
      <c r="H530" s="2" t="s">
        <v>42</v>
      </c>
      <c r="I530" s="2" t="s">
        <v>21</v>
      </c>
      <c r="J530" s="2">
        <v>73</v>
      </c>
      <c r="K530" s="2">
        <v>7</v>
      </c>
      <c r="L530" s="2">
        <v>7</v>
      </c>
      <c r="M530" s="2">
        <v>13</v>
      </c>
      <c r="N530" s="2">
        <v>10</v>
      </c>
      <c r="O530" s="2">
        <v>10</v>
      </c>
      <c r="P530" s="2">
        <v>7</v>
      </c>
      <c r="Q530" s="2">
        <v>5</v>
      </c>
      <c r="R530" s="2">
        <v>6</v>
      </c>
      <c r="S530" s="2">
        <v>1</v>
      </c>
      <c r="T530" s="2">
        <v>6</v>
      </c>
      <c r="U530" s="2">
        <v>1</v>
      </c>
      <c r="V530" s="2" t="s">
        <v>22</v>
      </c>
    </row>
    <row r="531" spans="1:22" x14ac:dyDescent="0.2">
      <c r="A531" s="2" t="s">
        <v>648</v>
      </c>
      <c r="B531" s="2" t="s">
        <v>649</v>
      </c>
      <c r="C531" s="2" t="s">
        <v>658</v>
      </c>
      <c r="D531" s="2" t="s">
        <v>659</v>
      </c>
      <c r="E531" s="2" t="s">
        <v>643</v>
      </c>
      <c r="F531" s="2" t="s">
        <v>18</v>
      </c>
      <c r="G531" s="2" t="s">
        <v>660</v>
      </c>
      <c r="H531" s="2" t="s">
        <v>661</v>
      </c>
      <c r="I531" s="2" t="s">
        <v>21</v>
      </c>
      <c r="J531" s="2">
        <v>55</v>
      </c>
      <c r="K531" s="2">
        <v>8</v>
      </c>
      <c r="L531" s="2">
        <v>5</v>
      </c>
      <c r="M531" s="2">
        <v>12</v>
      </c>
      <c r="N531" s="2">
        <v>12</v>
      </c>
      <c r="O531" s="2">
        <v>7</v>
      </c>
      <c r="P531" s="2">
        <v>1</v>
      </c>
      <c r="Q531" s="2">
        <v>2</v>
      </c>
      <c r="R531" s="2">
        <v>4</v>
      </c>
      <c r="S531" s="2">
        <v>1</v>
      </c>
      <c r="T531" s="2">
        <v>2</v>
      </c>
      <c r="U531" s="2">
        <v>1</v>
      </c>
      <c r="V531" s="2" t="s">
        <v>22</v>
      </c>
    </row>
    <row r="532" spans="1:22" x14ac:dyDescent="0.2">
      <c r="A532" s="2" t="s">
        <v>648</v>
      </c>
      <c r="B532" s="2" t="s">
        <v>649</v>
      </c>
      <c r="C532" s="2" t="s">
        <v>658</v>
      </c>
      <c r="D532" s="2" t="s">
        <v>659</v>
      </c>
      <c r="E532" s="2" t="s">
        <v>643</v>
      </c>
      <c r="F532" s="2" t="s">
        <v>18</v>
      </c>
      <c r="G532" s="2" t="s">
        <v>662</v>
      </c>
      <c r="H532" s="2" t="s">
        <v>663</v>
      </c>
      <c r="I532" s="2" t="s">
        <v>21</v>
      </c>
      <c r="J532" s="2">
        <v>428</v>
      </c>
      <c r="K532" s="2">
        <v>58</v>
      </c>
      <c r="L532" s="2">
        <v>86</v>
      </c>
      <c r="M532" s="2">
        <v>128</v>
      </c>
      <c r="N532" s="2">
        <v>69</v>
      </c>
      <c r="O532" s="2">
        <v>36</v>
      </c>
      <c r="P532" s="2">
        <v>18</v>
      </c>
      <c r="Q532" s="2">
        <v>11</v>
      </c>
      <c r="R532" s="2">
        <v>13</v>
      </c>
      <c r="S532" s="2">
        <v>3</v>
      </c>
      <c r="T532" s="2">
        <v>5</v>
      </c>
      <c r="U532" s="2">
        <v>1</v>
      </c>
      <c r="V532" s="2" t="s">
        <v>22</v>
      </c>
    </row>
    <row r="533" spans="1:22" x14ac:dyDescent="0.2">
      <c r="A533" s="2" t="s">
        <v>648</v>
      </c>
      <c r="B533" s="2" t="s">
        <v>649</v>
      </c>
      <c r="C533" s="2" t="s">
        <v>664</v>
      </c>
      <c r="D533" s="2" t="s">
        <v>665</v>
      </c>
      <c r="E533" s="2" t="s">
        <v>643</v>
      </c>
      <c r="F533" s="2" t="s">
        <v>18</v>
      </c>
      <c r="G533" s="2" t="s">
        <v>41</v>
      </c>
      <c r="H533" s="2" t="s">
        <v>42</v>
      </c>
      <c r="I533" s="2" t="s">
        <v>21</v>
      </c>
      <c r="J533" s="2">
        <v>114</v>
      </c>
      <c r="K533" s="2">
        <v>6</v>
      </c>
      <c r="L533" s="2">
        <v>6</v>
      </c>
      <c r="M533" s="2">
        <v>13</v>
      </c>
      <c r="N533" s="2">
        <v>15</v>
      </c>
      <c r="O533" s="2">
        <v>16</v>
      </c>
      <c r="P533" s="2">
        <v>12</v>
      </c>
      <c r="Q533" s="2">
        <v>2</v>
      </c>
      <c r="R533" s="2">
        <v>13</v>
      </c>
      <c r="S533" s="2">
        <v>8</v>
      </c>
      <c r="T533" s="2">
        <v>13</v>
      </c>
      <c r="U533" s="2">
        <v>10</v>
      </c>
      <c r="V533" s="2" t="s">
        <v>22</v>
      </c>
    </row>
    <row r="534" spans="1:22" x14ac:dyDescent="0.2">
      <c r="A534" s="2" t="s">
        <v>648</v>
      </c>
      <c r="B534" s="2" t="s">
        <v>649</v>
      </c>
      <c r="C534" s="2" t="s">
        <v>664</v>
      </c>
      <c r="D534" s="2" t="s">
        <v>665</v>
      </c>
      <c r="E534" s="2" t="s">
        <v>643</v>
      </c>
      <c r="F534" s="2" t="s">
        <v>18</v>
      </c>
      <c r="G534" s="2" t="s">
        <v>129</v>
      </c>
      <c r="H534" s="2" t="s">
        <v>130</v>
      </c>
      <c r="I534" s="2" t="s">
        <v>21</v>
      </c>
      <c r="J534" s="2">
        <v>52</v>
      </c>
      <c r="K534" s="2">
        <v>5</v>
      </c>
      <c r="L534" s="2">
        <v>4</v>
      </c>
      <c r="M534" s="2">
        <v>10</v>
      </c>
      <c r="N534" s="2">
        <v>3</v>
      </c>
      <c r="O534" s="2">
        <v>4</v>
      </c>
      <c r="P534" s="2">
        <v>2</v>
      </c>
      <c r="Q534" s="2">
        <v>5</v>
      </c>
      <c r="R534" s="2">
        <v>10</v>
      </c>
      <c r="S534" s="2">
        <v>5</v>
      </c>
      <c r="T534" s="2">
        <v>2</v>
      </c>
      <c r="U534" s="2">
        <v>2</v>
      </c>
      <c r="V534" s="2" t="s">
        <v>22</v>
      </c>
    </row>
    <row r="535" spans="1:22" x14ac:dyDescent="0.2">
      <c r="A535" s="2" t="s">
        <v>648</v>
      </c>
      <c r="B535" s="2" t="s">
        <v>649</v>
      </c>
      <c r="C535" s="2" t="s">
        <v>664</v>
      </c>
      <c r="D535" s="2" t="s">
        <v>665</v>
      </c>
      <c r="E535" s="2" t="s">
        <v>643</v>
      </c>
      <c r="F535" s="2" t="s">
        <v>18</v>
      </c>
      <c r="G535" s="2" t="s">
        <v>45</v>
      </c>
      <c r="H535" s="2" t="s">
        <v>46</v>
      </c>
      <c r="I535" s="2" t="s">
        <v>21</v>
      </c>
      <c r="J535" s="2">
        <v>51</v>
      </c>
      <c r="K535" s="2">
        <v>6</v>
      </c>
      <c r="L535" s="2">
        <v>7</v>
      </c>
      <c r="M535" s="2">
        <v>9</v>
      </c>
      <c r="N535" s="2">
        <v>7</v>
      </c>
      <c r="O535" s="2">
        <v>2</v>
      </c>
      <c r="P535" s="2">
        <v>5</v>
      </c>
      <c r="Q535" s="2">
        <v>2</v>
      </c>
      <c r="R535" s="2">
        <v>2</v>
      </c>
      <c r="S535" s="2">
        <v>2</v>
      </c>
      <c r="T535" s="2">
        <v>6</v>
      </c>
      <c r="U535" s="2">
        <v>3</v>
      </c>
      <c r="V535" s="2" t="s">
        <v>22</v>
      </c>
    </row>
    <row r="536" spans="1:22" x14ac:dyDescent="0.2">
      <c r="A536" s="2" t="s">
        <v>648</v>
      </c>
      <c r="B536" s="2" t="s">
        <v>649</v>
      </c>
      <c r="C536" s="2" t="s">
        <v>666</v>
      </c>
      <c r="D536" s="2" t="s">
        <v>667</v>
      </c>
      <c r="E536" s="2" t="s">
        <v>643</v>
      </c>
      <c r="F536" s="2" t="s">
        <v>18</v>
      </c>
      <c r="G536" s="2" t="s">
        <v>35</v>
      </c>
      <c r="H536" s="2" t="s">
        <v>36</v>
      </c>
      <c r="I536" s="2" t="s">
        <v>21</v>
      </c>
      <c r="J536" s="2">
        <v>36</v>
      </c>
      <c r="K536" s="2">
        <v>4</v>
      </c>
      <c r="L536" s="2">
        <v>8</v>
      </c>
      <c r="M536" s="2">
        <v>5</v>
      </c>
      <c r="N536" s="2">
        <v>1</v>
      </c>
      <c r="O536" s="2">
        <v>1</v>
      </c>
      <c r="P536" s="2">
        <v>3</v>
      </c>
      <c r="Q536" s="2">
        <v>1</v>
      </c>
      <c r="R536" s="2">
        <v>5</v>
      </c>
      <c r="S536" s="2">
        <v>1</v>
      </c>
      <c r="T536" s="2">
        <v>2</v>
      </c>
      <c r="U536" s="2">
        <v>5</v>
      </c>
      <c r="V536" s="2" t="s">
        <v>22</v>
      </c>
    </row>
    <row r="537" spans="1:22" x14ac:dyDescent="0.2">
      <c r="A537" s="2" t="s">
        <v>648</v>
      </c>
      <c r="B537" s="2" t="s">
        <v>649</v>
      </c>
      <c r="C537" s="2" t="s">
        <v>666</v>
      </c>
      <c r="D537" s="2" t="s">
        <v>667</v>
      </c>
      <c r="E537" s="2" t="s">
        <v>643</v>
      </c>
      <c r="F537" s="2" t="s">
        <v>18</v>
      </c>
      <c r="G537" s="2" t="s">
        <v>66</v>
      </c>
      <c r="H537" s="2" t="s">
        <v>67</v>
      </c>
      <c r="I537" s="2" t="s">
        <v>21</v>
      </c>
      <c r="J537" s="2">
        <v>21</v>
      </c>
      <c r="K537" s="2">
        <v>7</v>
      </c>
      <c r="L537" s="2">
        <v>7</v>
      </c>
      <c r="M537" s="2">
        <v>5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1</v>
      </c>
      <c r="T537" s="2">
        <v>1</v>
      </c>
      <c r="U537" s="2">
        <v>0</v>
      </c>
      <c r="V537" s="2" t="s">
        <v>22</v>
      </c>
    </row>
    <row r="538" spans="1:22" x14ac:dyDescent="0.2">
      <c r="A538" s="2" t="s">
        <v>648</v>
      </c>
      <c r="B538" s="2" t="s">
        <v>649</v>
      </c>
      <c r="C538" s="2" t="s">
        <v>666</v>
      </c>
      <c r="D538" s="2" t="s">
        <v>667</v>
      </c>
      <c r="E538" s="2" t="s">
        <v>643</v>
      </c>
      <c r="F538" s="2" t="s">
        <v>18</v>
      </c>
      <c r="G538" s="2" t="s">
        <v>316</v>
      </c>
      <c r="H538" s="2" t="s">
        <v>317</v>
      </c>
      <c r="I538" s="2" t="s">
        <v>96</v>
      </c>
      <c r="J538" s="2">
        <v>233</v>
      </c>
      <c r="K538" s="2">
        <v>30</v>
      </c>
      <c r="L538" s="2">
        <v>34</v>
      </c>
      <c r="M538" s="2">
        <v>28</v>
      </c>
      <c r="N538" s="2">
        <v>40</v>
      </c>
      <c r="O538" s="2">
        <v>50</v>
      </c>
      <c r="P538" s="2">
        <v>22</v>
      </c>
      <c r="Q538" s="2">
        <v>9</v>
      </c>
      <c r="R538" s="2">
        <v>11</v>
      </c>
      <c r="S538" s="2">
        <v>1</v>
      </c>
      <c r="T538" s="2">
        <v>6</v>
      </c>
      <c r="U538" s="2">
        <v>2</v>
      </c>
      <c r="V538" s="2" t="s">
        <v>22</v>
      </c>
    </row>
    <row r="539" spans="1:22" x14ac:dyDescent="0.2">
      <c r="A539" s="2" t="s">
        <v>648</v>
      </c>
      <c r="B539" s="2" t="s">
        <v>649</v>
      </c>
      <c r="C539" s="2" t="s">
        <v>668</v>
      </c>
      <c r="D539" s="2" t="s">
        <v>669</v>
      </c>
      <c r="E539" s="2" t="s">
        <v>643</v>
      </c>
      <c r="F539" s="2" t="s">
        <v>18</v>
      </c>
      <c r="G539" s="2" t="s">
        <v>105</v>
      </c>
      <c r="H539" s="2" t="s">
        <v>106</v>
      </c>
      <c r="I539" s="2" t="s">
        <v>21</v>
      </c>
      <c r="J539" s="2">
        <v>116</v>
      </c>
      <c r="K539" s="2">
        <v>14</v>
      </c>
      <c r="L539" s="2">
        <v>18</v>
      </c>
      <c r="M539" s="2">
        <v>26</v>
      </c>
      <c r="N539" s="2">
        <v>16</v>
      </c>
      <c r="O539" s="2">
        <v>14</v>
      </c>
      <c r="P539" s="2">
        <v>1</v>
      </c>
      <c r="Q539" s="2">
        <v>5</v>
      </c>
      <c r="R539" s="2">
        <v>14</v>
      </c>
      <c r="S539" s="2">
        <v>4</v>
      </c>
      <c r="T539" s="2">
        <v>2</v>
      </c>
      <c r="U539" s="2">
        <v>2</v>
      </c>
      <c r="V539" s="2" t="s">
        <v>22</v>
      </c>
    </row>
    <row r="540" spans="1:22" x14ac:dyDescent="0.2">
      <c r="A540" s="2" t="s">
        <v>648</v>
      </c>
      <c r="B540" s="2" t="s">
        <v>649</v>
      </c>
      <c r="C540" s="2" t="s">
        <v>668</v>
      </c>
      <c r="D540" s="2" t="s">
        <v>669</v>
      </c>
      <c r="E540" s="2" t="s">
        <v>643</v>
      </c>
      <c r="F540" s="2" t="s">
        <v>18</v>
      </c>
      <c r="G540" s="2" t="s">
        <v>298</v>
      </c>
      <c r="H540" s="2" t="s">
        <v>299</v>
      </c>
      <c r="I540" s="2" t="s">
        <v>21</v>
      </c>
      <c r="J540" s="2">
        <v>29</v>
      </c>
      <c r="K540" s="2">
        <v>3</v>
      </c>
      <c r="L540" s="2">
        <v>1</v>
      </c>
      <c r="M540" s="2">
        <v>0</v>
      </c>
      <c r="N540" s="2">
        <v>3</v>
      </c>
      <c r="O540" s="2">
        <v>3</v>
      </c>
      <c r="P540" s="2">
        <v>0</v>
      </c>
      <c r="Q540" s="2">
        <v>0</v>
      </c>
      <c r="R540" s="2">
        <v>7</v>
      </c>
      <c r="S540" s="2">
        <v>4</v>
      </c>
      <c r="T540" s="2">
        <v>7</v>
      </c>
      <c r="U540" s="2">
        <v>1</v>
      </c>
      <c r="V540" s="2" t="s">
        <v>22</v>
      </c>
    </row>
    <row r="541" spans="1:22" x14ac:dyDescent="0.2">
      <c r="A541" s="2" t="s">
        <v>648</v>
      </c>
      <c r="B541" s="2" t="s">
        <v>649</v>
      </c>
      <c r="C541" s="2" t="s">
        <v>668</v>
      </c>
      <c r="D541" s="2" t="s">
        <v>669</v>
      </c>
      <c r="E541" s="2" t="s">
        <v>643</v>
      </c>
      <c r="F541" s="2" t="s">
        <v>18</v>
      </c>
      <c r="G541" s="2" t="s">
        <v>39</v>
      </c>
      <c r="H541" s="2" t="s">
        <v>40</v>
      </c>
      <c r="I541" s="2" t="s">
        <v>21</v>
      </c>
      <c r="J541" s="2">
        <v>177</v>
      </c>
      <c r="K541" s="2">
        <v>20</v>
      </c>
      <c r="L541" s="2">
        <v>21</v>
      </c>
      <c r="M541" s="2">
        <v>31</v>
      </c>
      <c r="N541" s="2">
        <v>19</v>
      </c>
      <c r="O541" s="2">
        <v>15</v>
      </c>
      <c r="P541" s="2">
        <v>7</v>
      </c>
      <c r="Q541" s="2">
        <v>8</v>
      </c>
      <c r="R541" s="2">
        <v>16</v>
      </c>
      <c r="S541" s="2">
        <v>7</v>
      </c>
      <c r="T541" s="2">
        <v>20</v>
      </c>
      <c r="U541" s="2">
        <v>13</v>
      </c>
      <c r="V541" s="2" t="s">
        <v>22</v>
      </c>
    </row>
    <row r="542" spans="1:22" x14ac:dyDescent="0.2">
      <c r="A542" s="2" t="s">
        <v>648</v>
      </c>
      <c r="B542" s="2" t="s">
        <v>649</v>
      </c>
      <c r="C542" s="2" t="s">
        <v>670</v>
      </c>
      <c r="D542" s="2" t="s">
        <v>671</v>
      </c>
      <c r="E542" s="2" t="s">
        <v>643</v>
      </c>
      <c r="F542" s="2" t="s">
        <v>18</v>
      </c>
      <c r="G542" s="2" t="s">
        <v>672</v>
      </c>
      <c r="H542" s="2" t="s">
        <v>673</v>
      </c>
      <c r="I542" s="2" t="s">
        <v>21</v>
      </c>
      <c r="J542" s="2">
        <v>71</v>
      </c>
      <c r="K542" s="2">
        <v>0</v>
      </c>
      <c r="L542" s="2">
        <v>0</v>
      </c>
      <c r="M542" s="2">
        <v>0</v>
      </c>
      <c r="N542" s="2">
        <v>0</v>
      </c>
      <c r="O542" s="2">
        <v>2</v>
      </c>
      <c r="P542" s="2">
        <v>0</v>
      </c>
      <c r="Q542" s="2">
        <v>2</v>
      </c>
      <c r="R542" s="2">
        <v>1</v>
      </c>
      <c r="S542" s="2">
        <v>7</v>
      </c>
      <c r="T542" s="2">
        <v>21</v>
      </c>
      <c r="U542" s="2">
        <v>38</v>
      </c>
      <c r="V542" s="2" t="s">
        <v>22</v>
      </c>
    </row>
    <row r="543" spans="1:22" x14ac:dyDescent="0.2">
      <c r="A543" s="2" t="s">
        <v>648</v>
      </c>
      <c r="B543" s="2" t="s">
        <v>649</v>
      </c>
      <c r="C543" s="2" t="s">
        <v>670</v>
      </c>
      <c r="D543" s="2" t="s">
        <v>671</v>
      </c>
      <c r="E543" s="2" t="s">
        <v>643</v>
      </c>
      <c r="F543" s="2" t="s">
        <v>18</v>
      </c>
      <c r="G543" s="2" t="s">
        <v>674</v>
      </c>
      <c r="H543" s="2" t="s">
        <v>675</v>
      </c>
      <c r="I543" s="2" t="s">
        <v>96</v>
      </c>
      <c r="J543" s="2">
        <v>152</v>
      </c>
      <c r="K543" s="2">
        <v>0</v>
      </c>
      <c r="L543" s="2">
        <v>7</v>
      </c>
      <c r="M543" s="2">
        <v>15</v>
      </c>
      <c r="N543" s="2">
        <v>8</v>
      </c>
      <c r="O543" s="2">
        <v>14</v>
      </c>
      <c r="P543" s="2">
        <v>9</v>
      </c>
      <c r="Q543" s="2">
        <v>11</v>
      </c>
      <c r="R543" s="2">
        <v>26</v>
      </c>
      <c r="S543" s="2">
        <v>27</v>
      </c>
      <c r="T543" s="2">
        <v>25</v>
      </c>
      <c r="U543" s="2">
        <v>10</v>
      </c>
      <c r="V543" s="2" t="s">
        <v>22</v>
      </c>
    </row>
    <row r="544" spans="1:22" x14ac:dyDescent="0.2">
      <c r="A544" s="2" t="s">
        <v>648</v>
      </c>
      <c r="B544" s="2" t="s">
        <v>649</v>
      </c>
      <c r="C544" s="2" t="s">
        <v>676</v>
      </c>
      <c r="D544" s="2" t="s">
        <v>677</v>
      </c>
      <c r="E544" s="2" t="s">
        <v>643</v>
      </c>
      <c r="F544" s="2" t="s">
        <v>18</v>
      </c>
      <c r="G544" s="2" t="s">
        <v>672</v>
      </c>
      <c r="H544" s="2" t="s">
        <v>673</v>
      </c>
      <c r="I544" s="2" t="s">
        <v>21</v>
      </c>
      <c r="J544" s="2">
        <v>37</v>
      </c>
      <c r="K544" s="2">
        <v>1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1</v>
      </c>
      <c r="R544" s="2">
        <v>4</v>
      </c>
      <c r="S544" s="2">
        <v>4</v>
      </c>
      <c r="T544" s="2">
        <v>21</v>
      </c>
      <c r="U544" s="2">
        <v>6</v>
      </c>
      <c r="V544" s="2" t="s">
        <v>22</v>
      </c>
    </row>
    <row r="545" spans="1:22" x14ac:dyDescent="0.2">
      <c r="A545" s="2" t="s">
        <v>648</v>
      </c>
      <c r="B545" s="2" t="s">
        <v>649</v>
      </c>
      <c r="C545" s="2" t="s">
        <v>676</v>
      </c>
      <c r="D545" s="2" t="s">
        <v>677</v>
      </c>
      <c r="E545" s="2" t="s">
        <v>643</v>
      </c>
      <c r="F545" s="2" t="s">
        <v>18</v>
      </c>
      <c r="G545" s="2" t="s">
        <v>674</v>
      </c>
      <c r="H545" s="2" t="s">
        <v>675</v>
      </c>
      <c r="I545" s="2" t="s">
        <v>96</v>
      </c>
      <c r="J545" s="2">
        <v>90</v>
      </c>
      <c r="K545" s="2">
        <v>6</v>
      </c>
      <c r="L545" s="2">
        <v>7</v>
      </c>
      <c r="M545" s="2">
        <v>5</v>
      </c>
      <c r="N545" s="2">
        <v>13</v>
      </c>
      <c r="O545" s="2">
        <v>15</v>
      </c>
      <c r="P545" s="2">
        <v>5</v>
      </c>
      <c r="Q545" s="2">
        <v>4</v>
      </c>
      <c r="R545" s="2">
        <v>14</v>
      </c>
      <c r="S545" s="2">
        <v>7</v>
      </c>
      <c r="T545" s="2">
        <v>6</v>
      </c>
      <c r="U545" s="2">
        <v>8</v>
      </c>
      <c r="V545" s="2" t="s">
        <v>22</v>
      </c>
    </row>
    <row r="546" spans="1:22" x14ac:dyDescent="0.2">
      <c r="A546" s="2" t="s">
        <v>648</v>
      </c>
      <c r="B546" s="2" t="s">
        <v>649</v>
      </c>
      <c r="C546" s="2" t="s">
        <v>678</v>
      </c>
      <c r="D546" s="2" t="s">
        <v>679</v>
      </c>
      <c r="E546" s="2" t="s">
        <v>643</v>
      </c>
      <c r="F546" s="2" t="s">
        <v>18</v>
      </c>
      <c r="G546" s="2" t="s">
        <v>672</v>
      </c>
      <c r="H546" s="2" t="s">
        <v>673</v>
      </c>
      <c r="I546" s="2" t="s">
        <v>21</v>
      </c>
      <c r="J546" s="2">
        <v>22</v>
      </c>
      <c r="K546" s="2">
        <v>0</v>
      </c>
      <c r="L546" s="2">
        <v>0</v>
      </c>
      <c r="M546" s="2">
        <v>0</v>
      </c>
      <c r="N546" s="2">
        <v>1</v>
      </c>
      <c r="O546" s="2">
        <v>0</v>
      </c>
      <c r="P546" s="2">
        <v>1</v>
      </c>
      <c r="Q546" s="2">
        <v>1</v>
      </c>
      <c r="R546" s="2">
        <v>3</v>
      </c>
      <c r="S546" s="2">
        <v>1</v>
      </c>
      <c r="T546" s="2">
        <v>6</v>
      </c>
      <c r="U546" s="2">
        <v>9</v>
      </c>
      <c r="V546" s="2" t="s">
        <v>22</v>
      </c>
    </row>
    <row r="547" spans="1:22" x14ac:dyDescent="0.2">
      <c r="A547" s="2" t="s">
        <v>648</v>
      </c>
      <c r="B547" s="2" t="s">
        <v>649</v>
      </c>
      <c r="C547" s="2" t="s">
        <v>678</v>
      </c>
      <c r="D547" s="2" t="s">
        <v>679</v>
      </c>
      <c r="E547" s="2" t="s">
        <v>643</v>
      </c>
      <c r="F547" s="2" t="s">
        <v>18</v>
      </c>
      <c r="G547" s="2" t="s">
        <v>674</v>
      </c>
      <c r="H547" s="2" t="s">
        <v>675</v>
      </c>
      <c r="I547" s="2" t="s">
        <v>96</v>
      </c>
      <c r="J547" s="2">
        <v>144</v>
      </c>
      <c r="K547" s="2">
        <v>6</v>
      </c>
      <c r="L547" s="2">
        <v>4</v>
      </c>
      <c r="M547" s="2">
        <v>6</v>
      </c>
      <c r="N547" s="2">
        <v>12</v>
      </c>
      <c r="O547" s="2">
        <v>8</v>
      </c>
      <c r="P547" s="2">
        <v>10</v>
      </c>
      <c r="Q547" s="2">
        <v>16</v>
      </c>
      <c r="R547" s="2">
        <v>29</v>
      </c>
      <c r="S547" s="2">
        <v>15</v>
      </c>
      <c r="T547" s="2">
        <v>25</v>
      </c>
      <c r="U547" s="2">
        <v>13</v>
      </c>
      <c r="V547" s="2" t="s">
        <v>22</v>
      </c>
    </row>
    <row r="548" spans="1:22" x14ac:dyDescent="0.2">
      <c r="A548" s="2" t="s">
        <v>648</v>
      </c>
      <c r="B548" s="2" t="s">
        <v>649</v>
      </c>
      <c r="C548" s="2" t="s">
        <v>680</v>
      </c>
      <c r="D548" s="2" t="s">
        <v>681</v>
      </c>
      <c r="E548" s="2" t="s">
        <v>643</v>
      </c>
      <c r="F548" s="2" t="s">
        <v>18</v>
      </c>
      <c r="G548" s="2" t="s">
        <v>682</v>
      </c>
      <c r="H548" s="2" t="s">
        <v>683</v>
      </c>
      <c r="I548" s="2" t="s">
        <v>21</v>
      </c>
      <c r="J548" s="2">
        <v>138</v>
      </c>
      <c r="K548" s="2">
        <v>16</v>
      </c>
      <c r="L548" s="2">
        <v>22</v>
      </c>
      <c r="M548" s="2">
        <v>31</v>
      </c>
      <c r="N548" s="2">
        <v>32</v>
      </c>
      <c r="O548" s="2">
        <v>12</v>
      </c>
      <c r="P548" s="2">
        <v>11</v>
      </c>
      <c r="Q548" s="2">
        <v>3</v>
      </c>
      <c r="R548" s="2">
        <v>6</v>
      </c>
      <c r="S548" s="2">
        <v>2</v>
      </c>
      <c r="T548" s="2">
        <v>3</v>
      </c>
      <c r="U548" s="2">
        <v>0</v>
      </c>
      <c r="V548" s="2" t="s">
        <v>22</v>
      </c>
    </row>
    <row r="549" spans="1:22" x14ac:dyDescent="0.2">
      <c r="A549" s="2" t="s">
        <v>648</v>
      </c>
      <c r="B549" s="2" t="s">
        <v>649</v>
      </c>
      <c r="C549" s="2" t="s">
        <v>680</v>
      </c>
      <c r="D549" s="2" t="s">
        <v>681</v>
      </c>
      <c r="E549" s="2" t="s">
        <v>643</v>
      </c>
      <c r="F549" s="2" t="s">
        <v>18</v>
      </c>
      <c r="G549" s="2" t="s">
        <v>684</v>
      </c>
      <c r="H549" s="2" t="s">
        <v>685</v>
      </c>
      <c r="I549" s="2" t="s">
        <v>21</v>
      </c>
      <c r="J549" s="2">
        <v>37</v>
      </c>
      <c r="K549" s="2">
        <v>3</v>
      </c>
      <c r="L549" s="2">
        <v>3</v>
      </c>
      <c r="M549" s="2">
        <v>4</v>
      </c>
      <c r="N549" s="2">
        <v>4</v>
      </c>
      <c r="O549" s="2">
        <v>4</v>
      </c>
      <c r="P549" s="2">
        <v>2</v>
      </c>
      <c r="Q549" s="2">
        <v>0</v>
      </c>
      <c r="R549" s="2">
        <v>0</v>
      </c>
      <c r="S549" s="2">
        <v>5</v>
      </c>
      <c r="T549" s="2">
        <v>3</v>
      </c>
      <c r="U549" s="2">
        <v>9</v>
      </c>
      <c r="V549" s="2" t="s">
        <v>22</v>
      </c>
    </row>
    <row r="550" spans="1:22" x14ac:dyDescent="0.2">
      <c r="A550" s="2" t="s">
        <v>648</v>
      </c>
      <c r="B550" s="2" t="s">
        <v>649</v>
      </c>
      <c r="C550" s="2" t="s">
        <v>686</v>
      </c>
      <c r="D550" s="2" t="s">
        <v>687</v>
      </c>
      <c r="E550" s="2" t="s">
        <v>643</v>
      </c>
      <c r="F550" s="2" t="s">
        <v>18</v>
      </c>
      <c r="G550" s="2" t="s">
        <v>688</v>
      </c>
      <c r="H550" s="2" t="s">
        <v>689</v>
      </c>
      <c r="I550" s="2" t="s">
        <v>21</v>
      </c>
      <c r="J550" s="2">
        <v>752</v>
      </c>
      <c r="K550" s="2">
        <v>204</v>
      </c>
      <c r="L550" s="2">
        <v>189</v>
      </c>
      <c r="M550" s="2">
        <v>180</v>
      </c>
      <c r="N550" s="2">
        <v>108</v>
      </c>
      <c r="O550" s="2">
        <v>35</v>
      </c>
      <c r="P550" s="2">
        <v>5</v>
      </c>
      <c r="Q550" s="2">
        <v>14</v>
      </c>
      <c r="R550" s="2">
        <v>12</v>
      </c>
      <c r="S550" s="2">
        <v>2</v>
      </c>
      <c r="T550" s="2">
        <v>3</v>
      </c>
      <c r="U550" s="2">
        <v>0</v>
      </c>
      <c r="V550" s="2" t="s">
        <v>22</v>
      </c>
    </row>
    <row r="551" spans="1:22" x14ac:dyDescent="0.2">
      <c r="A551" s="2" t="s">
        <v>648</v>
      </c>
      <c r="B551" s="2" t="s">
        <v>649</v>
      </c>
      <c r="C551" s="2" t="s">
        <v>686</v>
      </c>
      <c r="D551" s="2" t="s">
        <v>687</v>
      </c>
      <c r="E551" s="2" t="s">
        <v>643</v>
      </c>
      <c r="F551" s="2" t="s">
        <v>18</v>
      </c>
      <c r="G551" s="2" t="s">
        <v>33</v>
      </c>
      <c r="H551" s="2" t="s">
        <v>34</v>
      </c>
      <c r="I551" s="2" t="s">
        <v>21</v>
      </c>
      <c r="J551" s="2">
        <v>224</v>
      </c>
      <c r="K551" s="2">
        <v>75</v>
      </c>
      <c r="L551" s="2">
        <v>68</v>
      </c>
      <c r="M551" s="2">
        <v>45</v>
      </c>
      <c r="N551" s="2">
        <v>25</v>
      </c>
      <c r="O551" s="2">
        <v>6</v>
      </c>
      <c r="P551" s="2">
        <v>1</v>
      </c>
      <c r="Q551" s="2">
        <v>2</v>
      </c>
      <c r="R551" s="2">
        <v>0</v>
      </c>
      <c r="S551" s="2">
        <v>0</v>
      </c>
      <c r="T551" s="2">
        <v>2</v>
      </c>
      <c r="U551" s="2">
        <v>0</v>
      </c>
      <c r="V551" s="2" t="s">
        <v>22</v>
      </c>
    </row>
    <row r="552" spans="1:22" x14ac:dyDescent="0.2">
      <c r="A552" s="2" t="s">
        <v>648</v>
      </c>
      <c r="B552" s="2" t="s">
        <v>649</v>
      </c>
      <c r="C552" s="2" t="s">
        <v>690</v>
      </c>
      <c r="D552" s="2" t="s">
        <v>691</v>
      </c>
      <c r="E552" s="2" t="s">
        <v>643</v>
      </c>
      <c r="F552" s="2" t="s">
        <v>18</v>
      </c>
      <c r="G552" s="2" t="s">
        <v>33</v>
      </c>
      <c r="H552" s="2" t="s">
        <v>34</v>
      </c>
      <c r="I552" s="2" t="s">
        <v>21</v>
      </c>
      <c r="J552" s="2">
        <v>228</v>
      </c>
      <c r="K552" s="2">
        <v>46</v>
      </c>
      <c r="L552" s="2">
        <v>49</v>
      </c>
      <c r="M552" s="2">
        <v>35</v>
      </c>
      <c r="N552" s="2">
        <v>30</v>
      </c>
      <c r="O552" s="2">
        <v>35</v>
      </c>
      <c r="P552" s="2">
        <v>11</v>
      </c>
      <c r="Q552" s="2">
        <v>12</v>
      </c>
      <c r="R552" s="2">
        <v>5</v>
      </c>
      <c r="S552" s="2">
        <v>3</v>
      </c>
      <c r="T552" s="2">
        <v>2</v>
      </c>
      <c r="U552" s="2">
        <v>0</v>
      </c>
      <c r="V552" s="2" t="s">
        <v>22</v>
      </c>
    </row>
    <row r="553" spans="1:22" x14ac:dyDescent="0.2">
      <c r="A553" s="2" t="s">
        <v>648</v>
      </c>
      <c r="B553" s="2" t="s">
        <v>649</v>
      </c>
      <c r="C553" s="2" t="s">
        <v>690</v>
      </c>
      <c r="D553" s="2" t="s">
        <v>691</v>
      </c>
      <c r="E553" s="2" t="s">
        <v>643</v>
      </c>
      <c r="F553" s="2" t="s">
        <v>18</v>
      </c>
      <c r="G553" s="2" t="s">
        <v>35</v>
      </c>
      <c r="H553" s="2" t="s">
        <v>36</v>
      </c>
      <c r="I553" s="2" t="s">
        <v>21</v>
      </c>
      <c r="J553" s="2">
        <v>633</v>
      </c>
      <c r="K553" s="2">
        <v>123</v>
      </c>
      <c r="L553" s="2">
        <v>128</v>
      </c>
      <c r="M553" s="2">
        <v>122</v>
      </c>
      <c r="N553" s="2">
        <v>102</v>
      </c>
      <c r="O553" s="2">
        <v>70</v>
      </c>
      <c r="P553" s="2">
        <v>29</v>
      </c>
      <c r="Q553" s="2">
        <v>27</v>
      </c>
      <c r="R553" s="2">
        <v>24</v>
      </c>
      <c r="S553" s="2">
        <v>5</v>
      </c>
      <c r="T553" s="2">
        <v>2</v>
      </c>
      <c r="U553" s="2">
        <v>1</v>
      </c>
      <c r="V553" s="2" t="s">
        <v>22</v>
      </c>
    </row>
    <row r="554" spans="1:22" x14ac:dyDescent="0.2">
      <c r="A554" s="2" t="s">
        <v>648</v>
      </c>
      <c r="B554" s="2" t="s">
        <v>649</v>
      </c>
      <c r="C554" s="2" t="s">
        <v>273</v>
      </c>
      <c r="D554" s="2" t="s">
        <v>692</v>
      </c>
      <c r="E554" s="2" t="s">
        <v>643</v>
      </c>
      <c r="F554" s="2" t="s">
        <v>18</v>
      </c>
      <c r="G554" s="2" t="s">
        <v>277</v>
      </c>
      <c r="H554" s="2" t="s">
        <v>278</v>
      </c>
      <c r="I554" s="2" t="s">
        <v>21</v>
      </c>
      <c r="J554" s="2">
        <v>557</v>
      </c>
      <c r="K554" s="2">
        <v>85</v>
      </c>
      <c r="L554" s="2">
        <v>104</v>
      </c>
      <c r="M554" s="2">
        <v>90</v>
      </c>
      <c r="N554" s="2">
        <v>124</v>
      </c>
      <c r="O554" s="2">
        <v>67</v>
      </c>
      <c r="P554" s="2">
        <v>27</v>
      </c>
      <c r="Q554" s="2">
        <v>18</v>
      </c>
      <c r="R554" s="2">
        <v>17</v>
      </c>
      <c r="S554" s="2">
        <v>7</v>
      </c>
      <c r="T554" s="2">
        <v>15</v>
      </c>
      <c r="U554" s="2">
        <v>3</v>
      </c>
      <c r="V554" s="2" t="s">
        <v>22</v>
      </c>
    </row>
    <row r="555" spans="1:22" x14ac:dyDescent="0.2">
      <c r="A555" s="2" t="s">
        <v>648</v>
      </c>
      <c r="B555" s="2" t="s">
        <v>649</v>
      </c>
      <c r="C555" s="2" t="s">
        <v>693</v>
      </c>
      <c r="D555" s="2" t="s">
        <v>694</v>
      </c>
      <c r="E555" s="2" t="s">
        <v>643</v>
      </c>
      <c r="F555" s="2" t="s">
        <v>18</v>
      </c>
      <c r="G555" s="2" t="s">
        <v>277</v>
      </c>
      <c r="H555" s="2" t="s">
        <v>278</v>
      </c>
      <c r="I555" s="2" t="s">
        <v>21</v>
      </c>
      <c r="J555" s="2">
        <v>801</v>
      </c>
      <c r="K555" s="2">
        <v>98</v>
      </c>
      <c r="L555" s="2">
        <v>120</v>
      </c>
      <c r="M555" s="2">
        <v>121</v>
      </c>
      <c r="N555" s="2">
        <v>141</v>
      </c>
      <c r="O555" s="2">
        <v>96</v>
      </c>
      <c r="P555" s="2">
        <v>44</v>
      </c>
      <c r="Q555" s="2">
        <v>35</v>
      </c>
      <c r="R555" s="2">
        <v>52</v>
      </c>
      <c r="S555" s="2">
        <v>20</v>
      </c>
      <c r="T555" s="2">
        <v>42</v>
      </c>
      <c r="U555" s="2">
        <v>32</v>
      </c>
      <c r="V555" s="2" t="s">
        <v>22</v>
      </c>
    </row>
    <row r="556" spans="1:22" x14ac:dyDescent="0.2">
      <c r="A556" s="2" t="s">
        <v>648</v>
      </c>
      <c r="B556" s="2" t="s">
        <v>649</v>
      </c>
      <c r="C556" s="2" t="s">
        <v>695</v>
      </c>
      <c r="D556" s="2" t="s">
        <v>696</v>
      </c>
      <c r="E556" s="2" t="s">
        <v>643</v>
      </c>
      <c r="F556" s="2" t="s">
        <v>18</v>
      </c>
      <c r="G556" s="2" t="s">
        <v>39</v>
      </c>
      <c r="H556" s="2" t="s">
        <v>40</v>
      </c>
      <c r="I556" s="2" t="s">
        <v>21</v>
      </c>
      <c r="J556" s="2">
        <v>140</v>
      </c>
      <c r="K556" s="2">
        <v>29</v>
      </c>
      <c r="L556" s="2">
        <v>34</v>
      </c>
      <c r="M556" s="2">
        <v>34</v>
      </c>
      <c r="N556" s="2">
        <v>11</v>
      </c>
      <c r="O556" s="2">
        <v>1</v>
      </c>
      <c r="P556" s="2">
        <v>7</v>
      </c>
      <c r="Q556" s="2">
        <v>1</v>
      </c>
      <c r="R556" s="2">
        <v>11</v>
      </c>
      <c r="S556" s="2">
        <v>2</v>
      </c>
      <c r="T556" s="2">
        <v>5</v>
      </c>
      <c r="U556" s="2">
        <v>5</v>
      </c>
      <c r="V556" s="2" t="s">
        <v>22</v>
      </c>
    </row>
    <row r="557" spans="1:22" x14ac:dyDescent="0.2">
      <c r="A557" s="2" t="s">
        <v>648</v>
      </c>
      <c r="B557" s="2" t="s">
        <v>649</v>
      </c>
      <c r="C557" s="2" t="s">
        <v>697</v>
      </c>
      <c r="D557" s="2" t="s">
        <v>698</v>
      </c>
      <c r="E557" s="2" t="s">
        <v>643</v>
      </c>
      <c r="F557" s="2" t="s">
        <v>18</v>
      </c>
      <c r="G557" s="2" t="s">
        <v>229</v>
      </c>
      <c r="H557" s="2" t="s">
        <v>230</v>
      </c>
      <c r="I557" s="2" t="s">
        <v>21</v>
      </c>
      <c r="J557" s="2">
        <v>94</v>
      </c>
      <c r="K557" s="2">
        <v>15</v>
      </c>
      <c r="L557" s="2">
        <v>33</v>
      </c>
      <c r="M557" s="2">
        <v>17</v>
      </c>
      <c r="N557" s="2">
        <v>12</v>
      </c>
      <c r="O557" s="2">
        <v>4</v>
      </c>
      <c r="P557" s="2">
        <v>3</v>
      </c>
      <c r="Q557" s="2">
        <v>0</v>
      </c>
      <c r="R557" s="2">
        <v>2</v>
      </c>
      <c r="S557" s="2">
        <v>4</v>
      </c>
      <c r="T557" s="2">
        <v>4</v>
      </c>
      <c r="U557" s="2">
        <v>0</v>
      </c>
      <c r="V557" s="2" t="s">
        <v>22</v>
      </c>
    </row>
    <row r="558" spans="1:22" x14ac:dyDescent="0.2">
      <c r="A558" s="2" t="s">
        <v>699</v>
      </c>
      <c r="B558" s="2" t="s">
        <v>700</v>
      </c>
      <c r="C558" s="2" t="s">
        <v>699</v>
      </c>
      <c r="D558" s="2" t="s">
        <v>700</v>
      </c>
      <c r="E558" s="2" t="s">
        <v>643</v>
      </c>
      <c r="F558" s="2" t="s">
        <v>18</v>
      </c>
      <c r="G558" s="2" t="s">
        <v>701</v>
      </c>
      <c r="H558" s="2" t="s">
        <v>702</v>
      </c>
      <c r="I558" s="2" t="s">
        <v>21</v>
      </c>
      <c r="J558" s="2">
        <v>33</v>
      </c>
      <c r="K558" s="2">
        <v>0</v>
      </c>
      <c r="L558" s="2">
        <v>0</v>
      </c>
      <c r="M558" s="2">
        <v>0</v>
      </c>
      <c r="N558" s="2">
        <v>1</v>
      </c>
      <c r="O558" s="2">
        <v>1</v>
      </c>
      <c r="P558" s="2">
        <v>0</v>
      </c>
      <c r="Q558" s="2">
        <v>4</v>
      </c>
      <c r="R558" s="2">
        <v>3</v>
      </c>
      <c r="S558" s="2">
        <v>6</v>
      </c>
      <c r="T558" s="2">
        <v>8</v>
      </c>
      <c r="U558" s="2">
        <v>10</v>
      </c>
      <c r="V558" s="2" t="s">
        <v>22</v>
      </c>
    </row>
    <row r="559" spans="1:22" x14ac:dyDescent="0.2">
      <c r="A559" s="2" t="s">
        <v>699</v>
      </c>
      <c r="B559" s="2" t="s">
        <v>700</v>
      </c>
      <c r="C559" s="2" t="s">
        <v>699</v>
      </c>
      <c r="D559" s="2" t="s">
        <v>700</v>
      </c>
      <c r="E559" s="2" t="s">
        <v>643</v>
      </c>
      <c r="F559" s="2" t="s">
        <v>18</v>
      </c>
      <c r="G559" s="2" t="s">
        <v>703</v>
      </c>
      <c r="H559" s="2" t="s">
        <v>704</v>
      </c>
      <c r="I559" s="2" t="s">
        <v>21</v>
      </c>
      <c r="J559" s="2">
        <v>59</v>
      </c>
      <c r="K559" s="2">
        <v>7</v>
      </c>
      <c r="L559" s="2">
        <v>9</v>
      </c>
      <c r="M559" s="2">
        <v>4</v>
      </c>
      <c r="N559" s="2">
        <v>7</v>
      </c>
      <c r="O559" s="2">
        <v>5</v>
      </c>
      <c r="P559" s="2">
        <v>5</v>
      </c>
      <c r="Q559" s="2">
        <v>2</v>
      </c>
      <c r="R559" s="2">
        <v>8</v>
      </c>
      <c r="S559" s="2">
        <v>4</v>
      </c>
      <c r="T559" s="2">
        <v>8</v>
      </c>
      <c r="U559" s="2">
        <v>0</v>
      </c>
      <c r="V559" s="2" t="s">
        <v>22</v>
      </c>
    </row>
    <row r="560" spans="1:22" x14ac:dyDescent="0.2">
      <c r="A560" s="2" t="s">
        <v>699</v>
      </c>
      <c r="B560" s="2" t="s">
        <v>700</v>
      </c>
      <c r="C560" s="2" t="s">
        <v>699</v>
      </c>
      <c r="D560" s="2" t="s">
        <v>700</v>
      </c>
      <c r="E560" s="2" t="s">
        <v>643</v>
      </c>
      <c r="F560" s="2" t="s">
        <v>18</v>
      </c>
      <c r="G560" s="2" t="s">
        <v>513</v>
      </c>
      <c r="H560" s="2" t="s">
        <v>514</v>
      </c>
      <c r="I560" s="2" t="s">
        <v>21</v>
      </c>
      <c r="J560" s="2">
        <v>71</v>
      </c>
      <c r="K560" s="2">
        <v>4</v>
      </c>
      <c r="L560" s="2">
        <v>5</v>
      </c>
      <c r="M560" s="2">
        <v>11</v>
      </c>
      <c r="N560" s="2">
        <v>16</v>
      </c>
      <c r="O560" s="2">
        <v>11</v>
      </c>
      <c r="P560" s="2">
        <v>10</v>
      </c>
      <c r="Q560" s="2">
        <v>3</v>
      </c>
      <c r="R560" s="2">
        <v>7</v>
      </c>
      <c r="S560" s="2">
        <v>2</v>
      </c>
      <c r="T560" s="2">
        <v>2</v>
      </c>
      <c r="U560" s="2">
        <v>0</v>
      </c>
      <c r="V560" s="2" t="s">
        <v>22</v>
      </c>
    </row>
    <row r="561" spans="1:22" x14ac:dyDescent="0.2">
      <c r="A561" s="2" t="s">
        <v>699</v>
      </c>
      <c r="B561" s="2" t="s">
        <v>700</v>
      </c>
      <c r="C561" s="2" t="s">
        <v>699</v>
      </c>
      <c r="D561" s="2" t="s">
        <v>700</v>
      </c>
      <c r="E561" s="2" t="s">
        <v>643</v>
      </c>
      <c r="F561" s="2" t="s">
        <v>18</v>
      </c>
      <c r="G561" s="2" t="s">
        <v>157</v>
      </c>
      <c r="H561" s="2" t="s">
        <v>158</v>
      </c>
      <c r="I561" s="2" t="s">
        <v>21</v>
      </c>
      <c r="J561" s="2">
        <v>33</v>
      </c>
      <c r="K561" s="2">
        <v>1</v>
      </c>
      <c r="L561" s="2">
        <v>3</v>
      </c>
      <c r="M561" s="2">
        <v>9</v>
      </c>
      <c r="N561" s="2">
        <v>4</v>
      </c>
      <c r="O561" s="2">
        <v>5</v>
      </c>
      <c r="P561" s="2">
        <v>1</v>
      </c>
      <c r="Q561" s="2">
        <v>6</v>
      </c>
      <c r="R561" s="2">
        <v>3</v>
      </c>
      <c r="S561" s="2">
        <v>0</v>
      </c>
      <c r="T561" s="2">
        <v>1</v>
      </c>
      <c r="U561" s="2">
        <v>0</v>
      </c>
      <c r="V561" s="2" t="s">
        <v>22</v>
      </c>
    </row>
    <row r="562" spans="1:22" x14ac:dyDescent="0.2">
      <c r="A562" s="2" t="s">
        <v>699</v>
      </c>
      <c r="B562" s="2" t="s">
        <v>700</v>
      </c>
      <c r="C562" s="2" t="s">
        <v>699</v>
      </c>
      <c r="D562" s="2" t="s">
        <v>700</v>
      </c>
      <c r="E562" s="2" t="s">
        <v>643</v>
      </c>
      <c r="F562" s="2" t="s">
        <v>18</v>
      </c>
      <c r="G562" s="2" t="s">
        <v>277</v>
      </c>
      <c r="H562" s="2" t="s">
        <v>278</v>
      </c>
      <c r="I562" s="2" t="s">
        <v>21</v>
      </c>
      <c r="J562" s="2">
        <v>370</v>
      </c>
      <c r="K562" s="2">
        <v>25</v>
      </c>
      <c r="L562" s="2">
        <v>20</v>
      </c>
      <c r="M562" s="2">
        <v>38</v>
      </c>
      <c r="N562" s="2">
        <v>47</v>
      </c>
      <c r="O562" s="2">
        <v>48</v>
      </c>
      <c r="P562" s="2">
        <v>37</v>
      </c>
      <c r="Q562" s="2">
        <v>27</v>
      </c>
      <c r="R562" s="2">
        <v>35</v>
      </c>
      <c r="S562" s="2">
        <v>19</v>
      </c>
      <c r="T562" s="2">
        <v>25</v>
      </c>
      <c r="U562" s="2">
        <v>49</v>
      </c>
      <c r="V562" s="2" t="s">
        <v>22</v>
      </c>
    </row>
    <row r="563" spans="1:22" x14ac:dyDescent="0.2">
      <c r="A563" s="2" t="s">
        <v>699</v>
      </c>
      <c r="B563" s="2" t="s">
        <v>700</v>
      </c>
      <c r="C563" s="2" t="s">
        <v>699</v>
      </c>
      <c r="D563" s="2" t="s">
        <v>700</v>
      </c>
      <c r="E563" s="2" t="s">
        <v>643</v>
      </c>
      <c r="F563" s="2" t="s">
        <v>18</v>
      </c>
      <c r="G563" s="2" t="s">
        <v>33</v>
      </c>
      <c r="H563" s="2" t="s">
        <v>34</v>
      </c>
      <c r="I563" s="2" t="s">
        <v>21</v>
      </c>
      <c r="J563" s="2">
        <v>57</v>
      </c>
      <c r="K563" s="2">
        <v>2</v>
      </c>
      <c r="L563" s="2">
        <v>4</v>
      </c>
      <c r="M563" s="2">
        <v>7</v>
      </c>
      <c r="N563" s="2">
        <v>2</v>
      </c>
      <c r="O563" s="2">
        <v>7</v>
      </c>
      <c r="P563" s="2">
        <v>6</v>
      </c>
      <c r="Q563" s="2">
        <v>2</v>
      </c>
      <c r="R563" s="2">
        <v>10</v>
      </c>
      <c r="S563" s="2">
        <v>4</v>
      </c>
      <c r="T563" s="2">
        <v>6</v>
      </c>
      <c r="U563" s="2">
        <v>7</v>
      </c>
      <c r="V563" s="2" t="s">
        <v>22</v>
      </c>
    </row>
    <row r="564" spans="1:22" x14ac:dyDescent="0.2">
      <c r="A564" s="2" t="s">
        <v>699</v>
      </c>
      <c r="B564" s="2" t="s">
        <v>700</v>
      </c>
      <c r="C564" s="2" t="s">
        <v>699</v>
      </c>
      <c r="D564" s="2" t="s">
        <v>700</v>
      </c>
      <c r="E564" s="2" t="s">
        <v>643</v>
      </c>
      <c r="F564" s="2" t="s">
        <v>18</v>
      </c>
      <c r="G564" s="2" t="s">
        <v>92</v>
      </c>
      <c r="H564" s="2" t="s">
        <v>93</v>
      </c>
      <c r="I564" s="2" t="s">
        <v>21</v>
      </c>
      <c r="J564" s="2">
        <v>23</v>
      </c>
      <c r="K564" s="2">
        <v>0</v>
      </c>
      <c r="L564" s="2">
        <v>2</v>
      </c>
      <c r="M564" s="2">
        <v>1</v>
      </c>
      <c r="N564" s="2">
        <v>0</v>
      </c>
      <c r="O564" s="2">
        <v>2</v>
      </c>
      <c r="P564" s="2">
        <v>0</v>
      </c>
      <c r="Q564" s="2">
        <v>4</v>
      </c>
      <c r="R564" s="2">
        <v>6</v>
      </c>
      <c r="S564" s="2">
        <v>5</v>
      </c>
      <c r="T564" s="2">
        <v>3</v>
      </c>
      <c r="U564" s="2">
        <v>0</v>
      </c>
      <c r="V564" s="2" t="s">
        <v>22</v>
      </c>
    </row>
    <row r="565" spans="1:22" x14ac:dyDescent="0.2">
      <c r="A565" s="2" t="s">
        <v>699</v>
      </c>
      <c r="B565" s="2" t="s">
        <v>700</v>
      </c>
      <c r="C565" s="2" t="s">
        <v>699</v>
      </c>
      <c r="D565" s="2" t="s">
        <v>700</v>
      </c>
      <c r="E565" s="2" t="s">
        <v>643</v>
      </c>
      <c r="F565" s="2" t="s">
        <v>18</v>
      </c>
      <c r="G565" s="2" t="s">
        <v>705</v>
      </c>
      <c r="H565" s="2" t="s">
        <v>706</v>
      </c>
      <c r="I565" s="2" t="s">
        <v>21</v>
      </c>
      <c r="J565" s="2">
        <v>254</v>
      </c>
      <c r="K565" s="2">
        <v>18</v>
      </c>
      <c r="L565" s="2">
        <v>27</v>
      </c>
      <c r="M565" s="2">
        <v>20</v>
      </c>
      <c r="N565" s="2">
        <v>25</v>
      </c>
      <c r="O565" s="2">
        <v>19</v>
      </c>
      <c r="P565" s="2">
        <v>22</v>
      </c>
      <c r="Q565" s="2">
        <v>22</v>
      </c>
      <c r="R565" s="2">
        <v>33</v>
      </c>
      <c r="S565" s="2">
        <v>12</v>
      </c>
      <c r="T565" s="2">
        <v>34</v>
      </c>
      <c r="U565" s="2">
        <v>22</v>
      </c>
      <c r="V565" s="2" t="s">
        <v>22</v>
      </c>
    </row>
    <row r="566" spans="1:22" x14ac:dyDescent="0.2">
      <c r="A566" s="2" t="s">
        <v>699</v>
      </c>
      <c r="B566" s="2" t="s">
        <v>700</v>
      </c>
      <c r="C566" s="2" t="s">
        <v>699</v>
      </c>
      <c r="D566" s="2" t="s">
        <v>700</v>
      </c>
      <c r="E566" s="2" t="s">
        <v>643</v>
      </c>
      <c r="F566" s="2" t="s">
        <v>18</v>
      </c>
      <c r="G566" s="2" t="s">
        <v>707</v>
      </c>
      <c r="H566" s="2" t="s">
        <v>708</v>
      </c>
      <c r="I566" s="2" t="s">
        <v>21</v>
      </c>
      <c r="J566" s="2">
        <v>44</v>
      </c>
      <c r="K566" s="2">
        <v>1</v>
      </c>
      <c r="L566" s="2">
        <v>0</v>
      </c>
      <c r="M566" s="2">
        <v>5</v>
      </c>
      <c r="N566" s="2">
        <v>4</v>
      </c>
      <c r="O566" s="2">
        <v>2</v>
      </c>
      <c r="P566" s="2">
        <v>4</v>
      </c>
      <c r="Q566" s="2">
        <v>4</v>
      </c>
      <c r="R566" s="2">
        <v>7</v>
      </c>
      <c r="S566" s="2">
        <v>5</v>
      </c>
      <c r="T566" s="2">
        <v>9</v>
      </c>
      <c r="U566" s="2">
        <v>3</v>
      </c>
      <c r="V566" s="2" t="s">
        <v>22</v>
      </c>
    </row>
    <row r="567" spans="1:22" x14ac:dyDescent="0.2">
      <c r="A567" s="2" t="s">
        <v>699</v>
      </c>
      <c r="B567" s="2" t="s">
        <v>700</v>
      </c>
      <c r="C567" s="2" t="s">
        <v>699</v>
      </c>
      <c r="D567" s="2" t="s">
        <v>700</v>
      </c>
      <c r="E567" s="2" t="s">
        <v>643</v>
      </c>
      <c r="F567" s="2" t="s">
        <v>18</v>
      </c>
      <c r="G567" s="2" t="s">
        <v>541</v>
      </c>
      <c r="H567" s="2" t="s">
        <v>542</v>
      </c>
      <c r="I567" s="2" t="s">
        <v>21</v>
      </c>
      <c r="J567" s="2">
        <v>21</v>
      </c>
      <c r="K567" s="2">
        <v>1</v>
      </c>
      <c r="L567" s="2">
        <v>1</v>
      </c>
      <c r="M567" s="2">
        <v>1</v>
      </c>
      <c r="N567" s="2">
        <v>0</v>
      </c>
      <c r="O567" s="2">
        <v>1</v>
      </c>
      <c r="P567" s="2">
        <v>2</v>
      </c>
      <c r="Q567" s="2">
        <v>1</v>
      </c>
      <c r="R567" s="2">
        <v>4</v>
      </c>
      <c r="S567" s="2">
        <v>4</v>
      </c>
      <c r="T567" s="2">
        <v>5</v>
      </c>
      <c r="U567" s="2">
        <v>1</v>
      </c>
      <c r="V567" s="2" t="s">
        <v>22</v>
      </c>
    </row>
    <row r="568" spans="1:22" x14ac:dyDescent="0.2">
      <c r="A568" s="2" t="s">
        <v>699</v>
      </c>
      <c r="B568" s="2" t="s">
        <v>700</v>
      </c>
      <c r="C568" s="2" t="s">
        <v>699</v>
      </c>
      <c r="D568" s="2" t="s">
        <v>700</v>
      </c>
      <c r="E568" s="2" t="s">
        <v>643</v>
      </c>
      <c r="F568" s="2" t="s">
        <v>18</v>
      </c>
      <c r="G568" s="2" t="s">
        <v>39</v>
      </c>
      <c r="H568" s="2" t="s">
        <v>40</v>
      </c>
      <c r="I568" s="2" t="s">
        <v>21</v>
      </c>
      <c r="J568" s="2">
        <v>96</v>
      </c>
      <c r="K568" s="2">
        <v>2</v>
      </c>
      <c r="L568" s="2">
        <v>7</v>
      </c>
      <c r="M568" s="2">
        <v>15</v>
      </c>
      <c r="N568" s="2">
        <v>13</v>
      </c>
      <c r="O568" s="2">
        <v>8</v>
      </c>
      <c r="P568" s="2">
        <v>5</v>
      </c>
      <c r="Q568" s="2">
        <v>4</v>
      </c>
      <c r="R568" s="2">
        <v>9</v>
      </c>
      <c r="S568" s="2">
        <v>11</v>
      </c>
      <c r="T568" s="2">
        <v>7</v>
      </c>
      <c r="U568" s="2">
        <v>15</v>
      </c>
      <c r="V568" s="2" t="s">
        <v>22</v>
      </c>
    </row>
    <row r="569" spans="1:22" x14ac:dyDescent="0.2">
      <c r="A569" s="2" t="s">
        <v>699</v>
      </c>
      <c r="B569" s="2" t="s">
        <v>700</v>
      </c>
      <c r="C569" s="2" t="s">
        <v>699</v>
      </c>
      <c r="D569" s="2" t="s">
        <v>700</v>
      </c>
      <c r="E569" s="2" t="s">
        <v>643</v>
      </c>
      <c r="F569" s="2" t="s">
        <v>18</v>
      </c>
      <c r="G569" s="2" t="s">
        <v>280</v>
      </c>
      <c r="H569" s="2" t="s">
        <v>281</v>
      </c>
      <c r="I569" s="2" t="s">
        <v>21</v>
      </c>
      <c r="J569" s="2">
        <v>95</v>
      </c>
      <c r="K569" s="2">
        <v>5</v>
      </c>
      <c r="L569" s="2">
        <v>10</v>
      </c>
      <c r="M569" s="2">
        <v>14</v>
      </c>
      <c r="N569" s="2">
        <v>11</v>
      </c>
      <c r="O569" s="2">
        <v>2</v>
      </c>
      <c r="P569" s="2">
        <v>9</v>
      </c>
      <c r="Q569" s="2">
        <v>9</v>
      </c>
      <c r="R569" s="2">
        <v>17</v>
      </c>
      <c r="S569" s="2">
        <v>4</v>
      </c>
      <c r="T569" s="2">
        <v>4</v>
      </c>
      <c r="U569" s="2">
        <v>10</v>
      </c>
      <c r="V569" s="2" t="s">
        <v>22</v>
      </c>
    </row>
    <row r="570" spans="1:22" x14ac:dyDescent="0.2">
      <c r="A570" s="2" t="s">
        <v>699</v>
      </c>
      <c r="B570" s="2" t="s">
        <v>700</v>
      </c>
      <c r="C570" s="2" t="s">
        <v>699</v>
      </c>
      <c r="D570" s="2" t="s">
        <v>700</v>
      </c>
      <c r="E570" s="2" t="s">
        <v>643</v>
      </c>
      <c r="F570" s="2" t="s">
        <v>18</v>
      </c>
      <c r="G570" s="2" t="s">
        <v>41</v>
      </c>
      <c r="H570" s="2" t="s">
        <v>42</v>
      </c>
      <c r="I570" s="2" t="s">
        <v>21</v>
      </c>
      <c r="J570" s="2">
        <v>63</v>
      </c>
      <c r="K570" s="2">
        <v>2</v>
      </c>
      <c r="L570" s="2">
        <v>3</v>
      </c>
      <c r="M570" s="2">
        <v>7</v>
      </c>
      <c r="N570" s="2">
        <v>4</v>
      </c>
      <c r="O570" s="2">
        <v>7</v>
      </c>
      <c r="P570" s="2">
        <v>3</v>
      </c>
      <c r="Q570" s="2">
        <v>1</v>
      </c>
      <c r="R570" s="2">
        <v>7</v>
      </c>
      <c r="S570" s="2">
        <v>8</v>
      </c>
      <c r="T570" s="2">
        <v>9</v>
      </c>
      <c r="U570" s="2">
        <v>12</v>
      </c>
      <c r="V570" s="2" t="s">
        <v>22</v>
      </c>
    </row>
    <row r="571" spans="1:22" x14ac:dyDescent="0.2">
      <c r="A571" s="2" t="s">
        <v>699</v>
      </c>
      <c r="B571" s="2" t="s">
        <v>700</v>
      </c>
      <c r="C571" s="2" t="s">
        <v>699</v>
      </c>
      <c r="D571" s="2" t="s">
        <v>700</v>
      </c>
      <c r="E571" s="2" t="s">
        <v>643</v>
      </c>
      <c r="F571" s="2" t="s">
        <v>18</v>
      </c>
      <c r="G571" s="2" t="s">
        <v>709</v>
      </c>
      <c r="H571" s="2" t="s">
        <v>710</v>
      </c>
      <c r="I571" s="2" t="s">
        <v>21</v>
      </c>
      <c r="J571" s="2">
        <v>31</v>
      </c>
      <c r="K571" s="2">
        <v>1</v>
      </c>
      <c r="L571" s="2">
        <v>1</v>
      </c>
      <c r="M571" s="2">
        <v>1</v>
      </c>
      <c r="N571" s="2">
        <v>2</v>
      </c>
      <c r="O571" s="2">
        <v>0</v>
      </c>
      <c r="P571" s="2">
        <v>3</v>
      </c>
      <c r="Q571" s="2">
        <v>1</v>
      </c>
      <c r="R571" s="2">
        <v>5</v>
      </c>
      <c r="S571" s="2">
        <v>1</v>
      </c>
      <c r="T571" s="2">
        <v>4</v>
      </c>
      <c r="U571" s="2">
        <v>12</v>
      </c>
      <c r="V571" s="2" t="s">
        <v>22</v>
      </c>
    </row>
    <row r="572" spans="1:22" x14ac:dyDescent="0.2">
      <c r="A572" s="2" t="s">
        <v>699</v>
      </c>
      <c r="B572" s="2" t="s">
        <v>700</v>
      </c>
      <c r="C572" s="2" t="s">
        <v>699</v>
      </c>
      <c r="D572" s="2" t="s">
        <v>700</v>
      </c>
      <c r="E572" s="2" t="s">
        <v>643</v>
      </c>
      <c r="F572" s="2" t="s">
        <v>18</v>
      </c>
      <c r="G572" s="2" t="s">
        <v>45</v>
      </c>
      <c r="H572" s="2" t="s">
        <v>46</v>
      </c>
      <c r="I572" s="2" t="s">
        <v>21</v>
      </c>
      <c r="J572" s="2">
        <v>54</v>
      </c>
      <c r="K572" s="2">
        <v>4</v>
      </c>
      <c r="L572" s="2">
        <v>3</v>
      </c>
      <c r="M572" s="2">
        <v>12</v>
      </c>
      <c r="N572" s="2">
        <v>7</v>
      </c>
      <c r="O572" s="2">
        <v>4</v>
      </c>
      <c r="P572" s="2">
        <v>4</v>
      </c>
      <c r="Q572" s="2">
        <v>5</v>
      </c>
      <c r="R572" s="2">
        <v>10</v>
      </c>
      <c r="S572" s="2">
        <v>5</v>
      </c>
      <c r="T572" s="2">
        <v>0</v>
      </c>
      <c r="U572" s="2">
        <v>0</v>
      </c>
      <c r="V572" s="2" t="s">
        <v>22</v>
      </c>
    </row>
    <row r="573" spans="1:22" x14ac:dyDescent="0.2">
      <c r="A573" s="2" t="s">
        <v>699</v>
      </c>
      <c r="B573" s="2" t="s">
        <v>700</v>
      </c>
      <c r="C573" s="2" t="s">
        <v>699</v>
      </c>
      <c r="D573" s="2" t="s">
        <v>700</v>
      </c>
      <c r="E573" s="2" t="s">
        <v>643</v>
      </c>
      <c r="F573" s="2" t="s">
        <v>18</v>
      </c>
      <c r="G573" s="2" t="s">
        <v>249</v>
      </c>
      <c r="H573" s="2" t="s">
        <v>250</v>
      </c>
      <c r="I573" s="2" t="s">
        <v>96</v>
      </c>
      <c r="J573" s="2">
        <v>491</v>
      </c>
      <c r="K573" s="2">
        <v>6</v>
      </c>
      <c r="L573" s="2">
        <v>15</v>
      </c>
      <c r="M573" s="2">
        <v>42</v>
      </c>
      <c r="N573" s="2">
        <v>48</v>
      </c>
      <c r="O573" s="2">
        <v>69</v>
      </c>
      <c r="P573" s="2">
        <v>55</v>
      </c>
      <c r="Q573" s="2">
        <v>56</v>
      </c>
      <c r="R573" s="2">
        <v>80</v>
      </c>
      <c r="S573" s="2">
        <v>44</v>
      </c>
      <c r="T573" s="2">
        <v>49</v>
      </c>
      <c r="U573" s="2">
        <v>27</v>
      </c>
      <c r="V573" s="2" t="s">
        <v>22</v>
      </c>
    </row>
    <row r="574" spans="1:22" x14ac:dyDescent="0.2">
      <c r="A574" s="2" t="s">
        <v>699</v>
      </c>
      <c r="B574" s="2" t="s">
        <v>700</v>
      </c>
      <c r="C574" s="2" t="s">
        <v>699</v>
      </c>
      <c r="D574" s="2" t="s">
        <v>700</v>
      </c>
      <c r="E574" s="2" t="s">
        <v>643</v>
      </c>
      <c r="F574" s="2" t="s">
        <v>18</v>
      </c>
      <c r="G574" s="2" t="s">
        <v>711</v>
      </c>
      <c r="H574" s="2" t="s">
        <v>712</v>
      </c>
      <c r="I574" s="2" t="s">
        <v>21</v>
      </c>
      <c r="J574" s="2">
        <v>48</v>
      </c>
      <c r="K574" s="2">
        <v>0</v>
      </c>
      <c r="L574" s="2">
        <v>4</v>
      </c>
      <c r="M574" s="2">
        <v>6</v>
      </c>
      <c r="N574" s="2">
        <v>7</v>
      </c>
      <c r="O574" s="2">
        <v>10</v>
      </c>
      <c r="P574" s="2">
        <v>8</v>
      </c>
      <c r="Q574" s="2">
        <v>1</v>
      </c>
      <c r="R574" s="2">
        <v>4</v>
      </c>
      <c r="S574" s="2">
        <v>2</v>
      </c>
      <c r="T574" s="2">
        <v>4</v>
      </c>
      <c r="U574" s="2">
        <v>2</v>
      </c>
      <c r="V574" s="2" t="s">
        <v>22</v>
      </c>
    </row>
    <row r="575" spans="1:22" x14ac:dyDescent="0.2">
      <c r="A575" s="2" t="s">
        <v>699</v>
      </c>
      <c r="B575" s="2" t="s">
        <v>700</v>
      </c>
      <c r="C575" s="2" t="s">
        <v>699</v>
      </c>
      <c r="D575" s="2" t="s">
        <v>700</v>
      </c>
      <c r="E575" s="2" t="s">
        <v>643</v>
      </c>
      <c r="F575" s="2" t="s">
        <v>18</v>
      </c>
      <c r="G575" s="2" t="s">
        <v>713</v>
      </c>
      <c r="H575" s="2" t="s">
        <v>714</v>
      </c>
      <c r="I575" s="2" t="s">
        <v>21</v>
      </c>
      <c r="J575" s="2">
        <v>25</v>
      </c>
      <c r="K575" s="2">
        <v>5</v>
      </c>
      <c r="L575" s="2">
        <v>4</v>
      </c>
      <c r="M575" s="2">
        <v>3</v>
      </c>
      <c r="N575" s="2">
        <v>2</v>
      </c>
      <c r="O575" s="2">
        <v>3</v>
      </c>
      <c r="P575" s="2">
        <v>2</v>
      </c>
      <c r="Q575" s="2">
        <v>0</v>
      </c>
      <c r="R575" s="2">
        <v>2</v>
      </c>
      <c r="S575" s="2">
        <v>2</v>
      </c>
      <c r="T575" s="2">
        <v>2</v>
      </c>
      <c r="U575" s="2">
        <v>0</v>
      </c>
      <c r="V575" s="2" t="s">
        <v>22</v>
      </c>
    </row>
    <row r="576" spans="1:22" x14ac:dyDescent="0.2">
      <c r="A576" s="2" t="s">
        <v>715</v>
      </c>
      <c r="B576" s="2" t="s">
        <v>716</v>
      </c>
      <c r="C576" s="2" t="s">
        <v>715</v>
      </c>
      <c r="D576" s="2" t="s">
        <v>716</v>
      </c>
      <c r="E576" s="2" t="s">
        <v>643</v>
      </c>
      <c r="F576" s="2" t="s">
        <v>18</v>
      </c>
      <c r="G576" s="2" t="s">
        <v>492</v>
      </c>
      <c r="H576" s="2" t="s">
        <v>493</v>
      </c>
      <c r="I576" s="2" t="s">
        <v>21</v>
      </c>
      <c r="J576" s="2">
        <v>121</v>
      </c>
      <c r="K576" s="2">
        <v>11</v>
      </c>
      <c r="L576" s="2">
        <v>16</v>
      </c>
      <c r="M576" s="2">
        <v>31</v>
      </c>
      <c r="N576" s="2">
        <v>16</v>
      </c>
      <c r="O576" s="2">
        <v>12</v>
      </c>
      <c r="P576" s="2">
        <v>10</v>
      </c>
      <c r="Q576" s="2">
        <v>4</v>
      </c>
      <c r="R576" s="2">
        <v>10</v>
      </c>
      <c r="S576" s="2">
        <v>3</v>
      </c>
      <c r="T576" s="2">
        <v>8</v>
      </c>
      <c r="U576" s="2">
        <v>0</v>
      </c>
      <c r="V576" s="2" t="s">
        <v>22</v>
      </c>
    </row>
    <row r="577" spans="1:22" x14ac:dyDescent="0.2">
      <c r="A577" s="2" t="s">
        <v>715</v>
      </c>
      <c r="B577" s="2" t="s">
        <v>716</v>
      </c>
      <c r="C577" s="2" t="s">
        <v>715</v>
      </c>
      <c r="D577" s="2" t="s">
        <v>716</v>
      </c>
      <c r="E577" s="2" t="s">
        <v>643</v>
      </c>
      <c r="F577" s="2" t="s">
        <v>18</v>
      </c>
      <c r="G577" s="2" t="s">
        <v>277</v>
      </c>
      <c r="H577" s="2" t="s">
        <v>278</v>
      </c>
      <c r="I577" s="2" t="s">
        <v>21</v>
      </c>
      <c r="J577" s="2">
        <v>417</v>
      </c>
      <c r="K577" s="2">
        <v>29</v>
      </c>
      <c r="L577" s="2">
        <v>29</v>
      </c>
      <c r="M577" s="2">
        <v>52</v>
      </c>
      <c r="N577" s="2">
        <v>52</v>
      </c>
      <c r="O577" s="2">
        <v>31</v>
      </c>
      <c r="P577" s="2">
        <v>34</v>
      </c>
      <c r="Q577" s="2">
        <v>25</v>
      </c>
      <c r="R577" s="2">
        <v>25</v>
      </c>
      <c r="S577" s="2">
        <v>21</v>
      </c>
      <c r="T577" s="2">
        <v>56</v>
      </c>
      <c r="U577" s="2">
        <v>63</v>
      </c>
      <c r="V577" s="2" t="s">
        <v>22</v>
      </c>
    </row>
    <row r="578" spans="1:22" x14ac:dyDescent="0.2">
      <c r="A578" s="2" t="s">
        <v>715</v>
      </c>
      <c r="B578" s="2" t="s">
        <v>716</v>
      </c>
      <c r="C578" s="2" t="s">
        <v>715</v>
      </c>
      <c r="D578" s="2" t="s">
        <v>716</v>
      </c>
      <c r="E578" s="2" t="s">
        <v>643</v>
      </c>
      <c r="F578" s="2" t="s">
        <v>18</v>
      </c>
      <c r="G578" s="2" t="s">
        <v>33</v>
      </c>
      <c r="H578" s="2" t="s">
        <v>34</v>
      </c>
      <c r="I578" s="2" t="s">
        <v>21</v>
      </c>
      <c r="J578" s="2">
        <v>58</v>
      </c>
      <c r="K578" s="2">
        <v>4</v>
      </c>
      <c r="L578" s="2">
        <v>6</v>
      </c>
      <c r="M578" s="2">
        <v>7</v>
      </c>
      <c r="N578" s="2">
        <v>7</v>
      </c>
      <c r="O578" s="2">
        <v>4</v>
      </c>
      <c r="P578" s="2">
        <v>11</v>
      </c>
      <c r="Q578" s="2">
        <v>3</v>
      </c>
      <c r="R578" s="2">
        <v>9</v>
      </c>
      <c r="S578" s="2">
        <v>2</v>
      </c>
      <c r="T578" s="2">
        <v>4</v>
      </c>
      <c r="U578" s="2">
        <v>1</v>
      </c>
      <c r="V578" s="2" t="s">
        <v>22</v>
      </c>
    </row>
    <row r="579" spans="1:22" x14ac:dyDescent="0.2">
      <c r="A579" s="2" t="s">
        <v>715</v>
      </c>
      <c r="B579" s="2" t="s">
        <v>716</v>
      </c>
      <c r="C579" s="2" t="s">
        <v>715</v>
      </c>
      <c r="D579" s="2" t="s">
        <v>716</v>
      </c>
      <c r="E579" s="2" t="s">
        <v>643</v>
      </c>
      <c r="F579" s="2" t="s">
        <v>18</v>
      </c>
      <c r="G579" s="2" t="s">
        <v>705</v>
      </c>
      <c r="H579" s="2" t="s">
        <v>706</v>
      </c>
      <c r="I579" s="2" t="s">
        <v>21</v>
      </c>
      <c r="J579" s="2">
        <v>180</v>
      </c>
      <c r="K579" s="2">
        <v>10</v>
      </c>
      <c r="L579" s="2">
        <v>19</v>
      </c>
      <c r="M579" s="2">
        <v>24</v>
      </c>
      <c r="N579" s="2">
        <v>25</v>
      </c>
      <c r="O579" s="2">
        <v>17</v>
      </c>
      <c r="P579" s="2">
        <v>13</v>
      </c>
      <c r="Q579" s="2">
        <v>8</v>
      </c>
      <c r="R579" s="2">
        <v>17</v>
      </c>
      <c r="S579" s="2">
        <v>10</v>
      </c>
      <c r="T579" s="2">
        <v>22</v>
      </c>
      <c r="U579" s="2">
        <v>15</v>
      </c>
      <c r="V579" s="2" t="s">
        <v>22</v>
      </c>
    </row>
    <row r="580" spans="1:22" x14ac:dyDescent="0.2">
      <c r="A580" s="2" t="s">
        <v>715</v>
      </c>
      <c r="B580" s="2" t="s">
        <v>716</v>
      </c>
      <c r="C580" s="2" t="s">
        <v>715</v>
      </c>
      <c r="D580" s="2" t="s">
        <v>716</v>
      </c>
      <c r="E580" s="2" t="s">
        <v>643</v>
      </c>
      <c r="F580" s="2" t="s">
        <v>18</v>
      </c>
      <c r="G580" s="2" t="s">
        <v>121</v>
      </c>
      <c r="H580" s="2" t="s">
        <v>122</v>
      </c>
      <c r="I580" s="2" t="s">
        <v>21</v>
      </c>
      <c r="J580" s="2">
        <v>28</v>
      </c>
      <c r="K580" s="2">
        <v>3</v>
      </c>
      <c r="L580" s="2">
        <v>4</v>
      </c>
      <c r="M580" s="2">
        <v>4</v>
      </c>
      <c r="N580" s="2">
        <v>3</v>
      </c>
      <c r="O580" s="2">
        <v>1</v>
      </c>
      <c r="P580" s="2">
        <v>4</v>
      </c>
      <c r="Q580" s="2">
        <v>3</v>
      </c>
      <c r="R580" s="2">
        <v>4</v>
      </c>
      <c r="S580" s="2">
        <v>2</v>
      </c>
      <c r="T580" s="2">
        <v>0</v>
      </c>
      <c r="U580" s="2">
        <v>0</v>
      </c>
      <c r="V580" s="2" t="s">
        <v>22</v>
      </c>
    </row>
    <row r="581" spans="1:22" x14ac:dyDescent="0.2">
      <c r="A581" s="2" t="s">
        <v>715</v>
      </c>
      <c r="B581" s="2" t="s">
        <v>716</v>
      </c>
      <c r="C581" s="2" t="s">
        <v>715</v>
      </c>
      <c r="D581" s="2" t="s">
        <v>716</v>
      </c>
      <c r="E581" s="2" t="s">
        <v>643</v>
      </c>
      <c r="F581" s="2" t="s">
        <v>18</v>
      </c>
      <c r="G581" s="2" t="s">
        <v>39</v>
      </c>
      <c r="H581" s="2" t="s">
        <v>40</v>
      </c>
      <c r="I581" s="2" t="s">
        <v>21</v>
      </c>
      <c r="J581" s="2">
        <v>77</v>
      </c>
      <c r="K581" s="2">
        <v>2</v>
      </c>
      <c r="L581" s="2">
        <v>9</v>
      </c>
      <c r="M581" s="2">
        <v>11</v>
      </c>
      <c r="N581" s="2">
        <v>3</v>
      </c>
      <c r="O581" s="2">
        <v>4</v>
      </c>
      <c r="P581" s="2">
        <v>2</v>
      </c>
      <c r="Q581" s="2">
        <v>1</v>
      </c>
      <c r="R581" s="2">
        <v>10</v>
      </c>
      <c r="S581" s="2">
        <v>7</v>
      </c>
      <c r="T581" s="2">
        <v>17</v>
      </c>
      <c r="U581" s="2">
        <v>11</v>
      </c>
      <c r="V581" s="2" t="s">
        <v>22</v>
      </c>
    </row>
    <row r="582" spans="1:22" x14ac:dyDescent="0.2">
      <c r="A582" s="2" t="s">
        <v>715</v>
      </c>
      <c r="B582" s="2" t="s">
        <v>716</v>
      </c>
      <c r="C582" s="2" t="s">
        <v>715</v>
      </c>
      <c r="D582" s="2" t="s">
        <v>716</v>
      </c>
      <c r="E582" s="2" t="s">
        <v>643</v>
      </c>
      <c r="F582" s="2" t="s">
        <v>18</v>
      </c>
      <c r="G582" s="2" t="s">
        <v>280</v>
      </c>
      <c r="H582" s="2" t="s">
        <v>281</v>
      </c>
      <c r="I582" s="2" t="s">
        <v>21</v>
      </c>
      <c r="J582" s="2">
        <v>45</v>
      </c>
      <c r="K582" s="2">
        <v>4</v>
      </c>
      <c r="L582" s="2">
        <v>5</v>
      </c>
      <c r="M582" s="2">
        <v>4</v>
      </c>
      <c r="N582" s="2">
        <v>8</v>
      </c>
      <c r="O582" s="2">
        <v>8</v>
      </c>
      <c r="P582" s="2">
        <v>2</v>
      </c>
      <c r="Q582" s="2">
        <v>1</v>
      </c>
      <c r="R582" s="2">
        <v>3</v>
      </c>
      <c r="S582" s="2">
        <v>3</v>
      </c>
      <c r="T582" s="2">
        <v>5</v>
      </c>
      <c r="U582" s="2">
        <v>2</v>
      </c>
      <c r="V582" s="2" t="s">
        <v>22</v>
      </c>
    </row>
    <row r="583" spans="1:22" x14ac:dyDescent="0.2">
      <c r="A583" s="2" t="s">
        <v>715</v>
      </c>
      <c r="B583" s="2" t="s">
        <v>716</v>
      </c>
      <c r="C583" s="2" t="s">
        <v>715</v>
      </c>
      <c r="D583" s="2" t="s">
        <v>716</v>
      </c>
      <c r="E583" s="2" t="s">
        <v>643</v>
      </c>
      <c r="F583" s="2" t="s">
        <v>18</v>
      </c>
      <c r="G583" s="2" t="s">
        <v>249</v>
      </c>
      <c r="H583" s="2" t="s">
        <v>250</v>
      </c>
      <c r="I583" s="2" t="s">
        <v>96</v>
      </c>
      <c r="J583" s="2">
        <v>372</v>
      </c>
      <c r="K583" s="2">
        <v>18</v>
      </c>
      <c r="L583" s="2">
        <v>26</v>
      </c>
      <c r="M583" s="2">
        <v>34</v>
      </c>
      <c r="N583" s="2">
        <v>39</v>
      </c>
      <c r="O583" s="2">
        <v>55</v>
      </c>
      <c r="P583" s="2">
        <v>43</v>
      </c>
      <c r="Q583" s="2">
        <v>37</v>
      </c>
      <c r="R583" s="2">
        <v>56</v>
      </c>
      <c r="S583" s="2">
        <v>26</v>
      </c>
      <c r="T583" s="2">
        <v>32</v>
      </c>
      <c r="U583" s="2">
        <v>6</v>
      </c>
      <c r="V583" s="2" t="s">
        <v>22</v>
      </c>
    </row>
    <row r="584" spans="1:22" x14ac:dyDescent="0.2">
      <c r="A584" s="2" t="s">
        <v>717</v>
      </c>
      <c r="B584" s="2" t="s">
        <v>718</v>
      </c>
      <c r="C584" s="2" t="s">
        <v>717</v>
      </c>
      <c r="D584" s="2" t="s">
        <v>718</v>
      </c>
      <c r="E584" s="2" t="s">
        <v>643</v>
      </c>
      <c r="F584" s="2" t="s">
        <v>18</v>
      </c>
      <c r="G584" s="2" t="s">
        <v>719</v>
      </c>
      <c r="H584" s="2" t="s">
        <v>720</v>
      </c>
      <c r="I584" s="2" t="s">
        <v>21</v>
      </c>
      <c r="J584" s="2">
        <v>34</v>
      </c>
      <c r="K584" s="2">
        <v>0</v>
      </c>
      <c r="L584" s="2">
        <v>2</v>
      </c>
      <c r="M584" s="2">
        <v>2</v>
      </c>
      <c r="N584" s="2">
        <v>6</v>
      </c>
      <c r="O584" s="2">
        <v>1</v>
      </c>
      <c r="P584" s="2">
        <v>2</v>
      </c>
      <c r="Q584" s="2">
        <v>1</v>
      </c>
      <c r="R584" s="2">
        <v>5</v>
      </c>
      <c r="S584" s="2">
        <v>3</v>
      </c>
      <c r="T584" s="2">
        <v>6</v>
      </c>
      <c r="U584" s="2">
        <v>6</v>
      </c>
      <c r="V584" s="2" t="s">
        <v>22</v>
      </c>
    </row>
    <row r="585" spans="1:22" x14ac:dyDescent="0.2">
      <c r="A585" s="2" t="s">
        <v>717</v>
      </c>
      <c r="B585" s="2" t="s">
        <v>718</v>
      </c>
      <c r="C585" s="2" t="s">
        <v>717</v>
      </c>
      <c r="D585" s="2" t="s">
        <v>718</v>
      </c>
      <c r="E585" s="2" t="s">
        <v>643</v>
      </c>
      <c r="F585" s="2" t="s">
        <v>18</v>
      </c>
      <c r="G585" s="2" t="s">
        <v>157</v>
      </c>
      <c r="H585" s="2" t="s">
        <v>158</v>
      </c>
      <c r="I585" s="2" t="s">
        <v>21</v>
      </c>
      <c r="J585" s="2">
        <v>22</v>
      </c>
      <c r="K585" s="2">
        <v>1</v>
      </c>
      <c r="L585" s="2">
        <v>7</v>
      </c>
      <c r="M585" s="2">
        <v>5</v>
      </c>
      <c r="N585" s="2">
        <v>3</v>
      </c>
      <c r="O585" s="2">
        <v>0</v>
      </c>
      <c r="P585" s="2">
        <v>2</v>
      </c>
      <c r="Q585" s="2">
        <v>0</v>
      </c>
      <c r="R585" s="2">
        <v>2</v>
      </c>
      <c r="S585" s="2">
        <v>0</v>
      </c>
      <c r="T585" s="2">
        <v>1</v>
      </c>
      <c r="U585" s="2">
        <v>1</v>
      </c>
      <c r="V585" s="2" t="s">
        <v>22</v>
      </c>
    </row>
    <row r="586" spans="1:22" x14ac:dyDescent="0.2">
      <c r="A586" s="2" t="s">
        <v>717</v>
      </c>
      <c r="B586" s="2" t="s">
        <v>718</v>
      </c>
      <c r="C586" s="2" t="s">
        <v>717</v>
      </c>
      <c r="D586" s="2" t="s">
        <v>718</v>
      </c>
      <c r="E586" s="2" t="s">
        <v>643</v>
      </c>
      <c r="F586" s="2" t="s">
        <v>18</v>
      </c>
      <c r="G586" s="2" t="s">
        <v>161</v>
      </c>
      <c r="H586" s="2" t="s">
        <v>162</v>
      </c>
      <c r="I586" s="2" t="s">
        <v>21</v>
      </c>
      <c r="J586" s="2">
        <v>48</v>
      </c>
      <c r="K586" s="2">
        <v>1</v>
      </c>
      <c r="L586" s="2">
        <v>0</v>
      </c>
      <c r="M586" s="2">
        <v>3</v>
      </c>
      <c r="N586" s="2">
        <v>5</v>
      </c>
      <c r="O586" s="2">
        <v>1</v>
      </c>
      <c r="P586" s="2">
        <v>2</v>
      </c>
      <c r="Q586" s="2">
        <v>4</v>
      </c>
      <c r="R586" s="2">
        <v>11</v>
      </c>
      <c r="S586" s="2">
        <v>5</v>
      </c>
      <c r="T586" s="2">
        <v>13</v>
      </c>
      <c r="U586" s="2">
        <v>3</v>
      </c>
      <c r="V586" s="2" t="s">
        <v>22</v>
      </c>
    </row>
    <row r="587" spans="1:22" x14ac:dyDescent="0.2">
      <c r="A587" s="2" t="s">
        <v>717</v>
      </c>
      <c r="B587" s="2" t="s">
        <v>718</v>
      </c>
      <c r="C587" s="2" t="s">
        <v>717</v>
      </c>
      <c r="D587" s="2" t="s">
        <v>718</v>
      </c>
      <c r="E587" s="2" t="s">
        <v>643</v>
      </c>
      <c r="F587" s="2" t="s">
        <v>18</v>
      </c>
      <c r="G587" s="2" t="s">
        <v>127</v>
      </c>
      <c r="H587" s="2" t="s">
        <v>128</v>
      </c>
      <c r="I587" s="2" t="s">
        <v>21</v>
      </c>
      <c r="J587" s="2">
        <v>41</v>
      </c>
      <c r="K587" s="2">
        <v>1</v>
      </c>
      <c r="L587" s="2">
        <v>2</v>
      </c>
      <c r="M587" s="2">
        <v>1</v>
      </c>
      <c r="N587" s="2">
        <v>4</v>
      </c>
      <c r="O587" s="2">
        <v>5</v>
      </c>
      <c r="P587" s="2">
        <v>4</v>
      </c>
      <c r="Q587" s="2">
        <v>2</v>
      </c>
      <c r="R587" s="2">
        <v>6</v>
      </c>
      <c r="S587" s="2">
        <v>5</v>
      </c>
      <c r="T587" s="2">
        <v>7</v>
      </c>
      <c r="U587" s="2">
        <v>4</v>
      </c>
      <c r="V587" s="2" t="s">
        <v>22</v>
      </c>
    </row>
    <row r="588" spans="1:22" x14ac:dyDescent="0.2">
      <c r="A588" s="2" t="s">
        <v>717</v>
      </c>
      <c r="B588" s="2" t="s">
        <v>718</v>
      </c>
      <c r="C588" s="2" t="s">
        <v>717</v>
      </c>
      <c r="D588" s="2" t="s">
        <v>718</v>
      </c>
      <c r="E588" s="2" t="s">
        <v>643</v>
      </c>
      <c r="F588" s="2" t="s">
        <v>18</v>
      </c>
      <c r="G588" s="2" t="s">
        <v>35</v>
      </c>
      <c r="H588" s="2" t="s">
        <v>36</v>
      </c>
      <c r="I588" s="2" t="s">
        <v>21</v>
      </c>
      <c r="J588" s="2">
        <v>34</v>
      </c>
      <c r="K588" s="2">
        <v>8</v>
      </c>
      <c r="L588" s="2">
        <v>4</v>
      </c>
      <c r="M588" s="2">
        <v>2</v>
      </c>
      <c r="N588" s="2">
        <v>4</v>
      </c>
      <c r="O588" s="2">
        <v>1</v>
      </c>
      <c r="P588" s="2">
        <v>3</v>
      </c>
      <c r="Q588" s="2">
        <v>4</v>
      </c>
      <c r="R588" s="2">
        <v>4</v>
      </c>
      <c r="S588" s="2">
        <v>0</v>
      </c>
      <c r="T588" s="2">
        <v>3</v>
      </c>
      <c r="U588" s="2">
        <v>1</v>
      </c>
      <c r="V588" s="2" t="s">
        <v>22</v>
      </c>
    </row>
    <row r="589" spans="1:22" x14ac:dyDescent="0.2">
      <c r="A589" s="2" t="s">
        <v>717</v>
      </c>
      <c r="B589" s="2" t="s">
        <v>718</v>
      </c>
      <c r="C589" s="2" t="s">
        <v>717</v>
      </c>
      <c r="D589" s="2" t="s">
        <v>718</v>
      </c>
      <c r="E589" s="2" t="s">
        <v>643</v>
      </c>
      <c r="F589" s="2" t="s">
        <v>18</v>
      </c>
      <c r="G589" s="2" t="s">
        <v>121</v>
      </c>
      <c r="H589" s="2" t="s">
        <v>122</v>
      </c>
      <c r="I589" s="2" t="s">
        <v>21</v>
      </c>
      <c r="J589" s="2">
        <v>56</v>
      </c>
      <c r="K589" s="2">
        <v>0</v>
      </c>
      <c r="L589" s="2">
        <v>4</v>
      </c>
      <c r="M589" s="2">
        <v>5</v>
      </c>
      <c r="N589" s="2">
        <v>7</v>
      </c>
      <c r="O589" s="2">
        <v>6</v>
      </c>
      <c r="P589" s="2">
        <v>6</v>
      </c>
      <c r="Q589" s="2">
        <v>3</v>
      </c>
      <c r="R589" s="2">
        <v>8</v>
      </c>
      <c r="S589" s="2">
        <v>3</v>
      </c>
      <c r="T589" s="2">
        <v>7</v>
      </c>
      <c r="U589" s="2">
        <v>7</v>
      </c>
      <c r="V589" s="2" t="s">
        <v>22</v>
      </c>
    </row>
    <row r="590" spans="1:22" x14ac:dyDescent="0.2">
      <c r="A590" s="2" t="s">
        <v>717</v>
      </c>
      <c r="B590" s="2" t="s">
        <v>718</v>
      </c>
      <c r="C590" s="2" t="s">
        <v>717</v>
      </c>
      <c r="D590" s="2" t="s">
        <v>718</v>
      </c>
      <c r="E590" s="2" t="s">
        <v>643</v>
      </c>
      <c r="F590" s="2" t="s">
        <v>18</v>
      </c>
      <c r="G590" s="2" t="s">
        <v>249</v>
      </c>
      <c r="H590" s="2" t="s">
        <v>250</v>
      </c>
      <c r="I590" s="2" t="s">
        <v>96</v>
      </c>
      <c r="J590" s="2">
        <v>157</v>
      </c>
      <c r="K590" s="2">
        <v>4</v>
      </c>
      <c r="L590" s="2">
        <v>7</v>
      </c>
      <c r="M590" s="2">
        <v>17</v>
      </c>
      <c r="N590" s="2">
        <v>11</v>
      </c>
      <c r="O590" s="2">
        <v>23</v>
      </c>
      <c r="P590" s="2">
        <v>20</v>
      </c>
      <c r="Q590" s="2">
        <v>9</v>
      </c>
      <c r="R590" s="2">
        <v>29</v>
      </c>
      <c r="S590" s="2">
        <v>13</v>
      </c>
      <c r="T590" s="2">
        <v>17</v>
      </c>
      <c r="U590" s="2">
        <v>7</v>
      </c>
      <c r="V590" s="2" t="s">
        <v>22</v>
      </c>
    </row>
    <row r="591" spans="1:22" x14ac:dyDescent="0.2">
      <c r="A591" s="2" t="s">
        <v>717</v>
      </c>
      <c r="B591" s="2" t="s">
        <v>718</v>
      </c>
      <c r="C591" s="2" t="s">
        <v>717</v>
      </c>
      <c r="D591" s="2" t="s">
        <v>718</v>
      </c>
      <c r="E591" s="2" t="s">
        <v>643</v>
      </c>
      <c r="F591" s="2" t="s">
        <v>18</v>
      </c>
      <c r="G591" s="2" t="s">
        <v>721</v>
      </c>
      <c r="H591" s="2" t="s">
        <v>722</v>
      </c>
      <c r="I591" s="2" t="s">
        <v>21</v>
      </c>
      <c r="J591" s="2">
        <v>57</v>
      </c>
      <c r="K591" s="2">
        <v>0</v>
      </c>
      <c r="L591" s="2">
        <v>2</v>
      </c>
      <c r="M591" s="2">
        <v>3</v>
      </c>
      <c r="N591" s="2">
        <v>5</v>
      </c>
      <c r="O591" s="2">
        <v>3</v>
      </c>
      <c r="P591" s="2">
        <v>4</v>
      </c>
      <c r="Q591" s="2">
        <v>9</v>
      </c>
      <c r="R591" s="2">
        <v>7</v>
      </c>
      <c r="S591" s="2">
        <v>7</v>
      </c>
      <c r="T591" s="2">
        <v>14</v>
      </c>
      <c r="U591" s="2">
        <v>3</v>
      </c>
      <c r="V591" s="2" t="s">
        <v>22</v>
      </c>
    </row>
    <row r="592" spans="1:22" x14ac:dyDescent="0.2">
      <c r="A592" s="2" t="s">
        <v>723</v>
      </c>
      <c r="B592" s="2" t="s">
        <v>724</v>
      </c>
      <c r="C592" s="2" t="s">
        <v>723</v>
      </c>
      <c r="D592" s="2" t="s">
        <v>724</v>
      </c>
      <c r="E592" s="2" t="s">
        <v>643</v>
      </c>
      <c r="F592" s="2" t="s">
        <v>18</v>
      </c>
      <c r="G592" s="2" t="s">
        <v>277</v>
      </c>
      <c r="H592" s="2" t="s">
        <v>278</v>
      </c>
      <c r="I592" s="2" t="s">
        <v>21</v>
      </c>
      <c r="J592" s="2">
        <v>452</v>
      </c>
      <c r="K592" s="2">
        <v>29</v>
      </c>
      <c r="L592" s="2">
        <v>60</v>
      </c>
      <c r="M592" s="2">
        <v>64</v>
      </c>
      <c r="N592" s="2">
        <v>63</v>
      </c>
      <c r="O592" s="2">
        <v>51</v>
      </c>
      <c r="P592" s="2">
        <v>37</v>
      </c>
      <c r="Q592" s="2">
        <v>23</v>
      </c>
      <c r="R592" s="2">
        <v>38</v>
      </c>
      <c r="S592" s="2">
        <v>15</v>
      </c>
      <c r="T592" s="2">
        <v>29</v>
      </c>
      <c r="U592" s="2">
        <v>43</v>
      </c>
      <c r="V592" s="2" t="s">
        <v>22</v>
      </c>
    </row>
    <row r="593" spans="1:22" x14ac:dyDescent="0.2">
      <c r="A593" s="2" t="s">
        <v>723</v>
      </c>
      <c r="B593" s="2" t="s">
        <v>724</v>
      </c>
      <c r="C593" s="2" t="s">
        <v>723</v>
      </c>
      <c r="D593" s="2" t="s">
        <v>724</v>
      </c>
      <c r="E593" s="2" t="s">
        <v>643</v>
      </c>
      <c r="F593" s="2" t="s">
        <v>18</v>
      </c>
      <c r="G593" s="2" t="s">
        <v>33</v>
      </c>
      <c r="H593" s="2" t="s">
        <v>34</v>
      </c>
      <c r="I593" s="2" t="s">
        <v>21</v>
      </c>
      <c r="J593" s="2">
        <v>125</v>
      </c>
      <c r="K593" s="2">
        <v>14</v>
      </c>
      <c r="L593" s="2">
        <v>9</v>
      </c>
      <c r="M593" s="2">
        <v>24</v>
      </c>
      <c r="N593" s="2">
        <v>18</v>
      </c>
      <c r="O593" s="2">
        <v>17</v>
      </c>
      <c r="P593" s="2">
        <v>6</v>
      </c>
      <c r="Q593" s="2">
        <v>7</v>
      </c>
      <c r="R593" s="2">
        <v>13</v>
      </c>
      <c r="S593" s="2">
        <v>8</v>
      </c>
      <c r="T593" s="2">
        <v>7</v>
      </c>
      <c r="U593" s="2">
        <v>2</v>
      </c>
      <c r="V593" s="2" t="s">
        <v>22</v>
      </c>
    </row>
    <row r="594" spans="1:22" x14ac:dyDescent="0.2">
      <c r="A594" s="2" t="s">
        <v>723</v>
      </c>
      <c r="B594" s="2" t="s">
        <v>724</v>
      </c>
      <c r="C594" s="2" t="s">
        <v>723</v>
      </c>
      <c r="D594" s="2" t="s">
        <v>724</v>
      </c>
      <c r="E594" s="2" t="s">
        <v>643</v>
      </c>
      <c r="F594" s="2" t="s">
        <v>18</v>
      </c>
      <c r="G594" s="2" t="s">
        <v>109</v>
      </c>
      <c r="H594" s="2" t="s">
        <v>110</v>
      </c>
      <c r="I594" s="2" t="s">
        <v>21</v>
      </c>
      <c r="J594" s="2">
        <v>46</v>
      </c>
      <c r="K594" s="2">
        <v>1</v>
      </c>
      <c r="L594" s="2">
        <v>8</v>
      </c>
      <c r="M594" s="2">
        <v>10</v>
      </c>
      <c r="N594" s="2">
        <v>6</v>
      </c>
      <c r="O594" s="2">
        <v>5</v>
      </c>
      <c r="P594" s="2">
        <v>2</v>
      </c>
      <c r="Q594" s="2">
        <v>1</v>
      </c>
      <c r="R594" s="2">
        <v>5</v>
      </c>
      <c r="S594" s="2">
        <v>1</v>
      </c>
      <c r="T594" s="2">
        <v>2</v>
      </c>
      <c r="U594" s="2">
        <v>5</v>
      </c>
      <c r="V594" s="2" t="s">
        <v>22</v>
      </c>
    </row>
    <row r="595" spans="1:22" x14ac:dyDescent="0.2">
      <c r="A595" s="2" t="s">
        <v>723</v>
      </c>
      <c r="B595" s="2" t="s">
        <v>724</v>
      </c>
      <c r="C595" s="2" t="s">
        <v>723</v>
      </c>
      <c r="D595" s="2" t="s">
        <v>724</v>
      </c>
      <c r="E595" s="2" t="s">
        <v>643</v>
      </c>
      <c r="F595" s="2" t="s">
        <v>18</v>
      </c>
      <c r="G595" s="2" t="s">
        <v>35</v>
      </c>
      <c r="H595" s="2" t="s">
        <v>36</v>
      </c>
      <c r="I595" s="2" t="s">
        <v>21</v>
      </c>
      <c r="J595" s="2">
        <v>359</v>
      </c>
      <c r="K595" s="2">
        <v>56</v>
      </c>
      <c r="L595" s="2">
        <v>53</v>
      </c>
      <c r="M595" s="2">
        <v>74</v>
      </c>
      <c r="N595" s="2">
        <v>40</v>
      </c>
      <c r="O595" s="2">
        <v>40</v>
      </c>
      <c r="P595" s="2">
        <v>28</v>
      </c>
      <c r="Q595" s="2">
        <v>13</v>
      </c>
      <c r="R595" s="2">
        <v>23</v>
      </c>
      <c r="S595" s="2">
        <v>11</v>
      </c>
      <c r="T595" s="2">
        <v>12</v>
      </c>
      <c r="U595" s="2">
        <v>9</v>
      </c>
      <c r="V595" s="2" t="s">
        <v>22</v>
      </c>
    </row>
    <row r="596" spans="1:22" x14ac:dyDescent="0.2">
      <c r="A596" s="2" t="s">
        <v>723</v>
      </c>
      <c r="B596" s="2" t="s">
        <v>724</v>
      </c>
      <c r="C596" s="2" t="s">
        <v>723</v>
      </c>
      <c r="D596" s="2" t="s">
        <v>724</v>
      </c>
      <c r="E596" s="2" t="s">
        <v>643</v>
      </c>
      <c r="F596" s="2" t="s">
        <v>18</v>
      </c>
      <c r="G596" s="2" t="s">
        <v>541</v>
      </c>
      <c r="H596" s="2" t="s">
        <v>542</v>
      </c>
      <c r="I596" s="2" t="s">
        <v>21</v>
      </c>
      <c r="J596" s="2">
        <v>44</v>
      </c>
      <c r="K596" s="2">
        <v>6</v>
      </c>
      <c r="L596" s="2">
        <v>4</v>
      </c>
      <c r="M596" s="2">
        <v>2</v>
      </c>
      <c r="N596" s="2">
        <v>6</v>
      </c>
      <c r="O596" s="2">
        <v>8</v>
      </c>
      <c r="P596" s="2">
        <v>4</v>
      </c>
      <c r="Q596" s="2">
        <v>5</v>
      </c>
      <c r="R596" s="2">
        <v>4</v>
      </c>
      <c r="S596" s="2">
        <v>3</v>
      </c>
      <c r="T596" s="2">
        <v>2</v>
      </c>
      <c r="U596" s="2">
        <v>0</v>
      </c>
      <c r="V596" s="2" t="s">
        <v>22</v>
      </c>
    </row>
    <row r="597" spans="1:22" x14ac:dyDescent="0.2">
      <c r="A597" s="2" t="s">
        <v>723</v>
      </c>
      <c r="B597" s="2" t="s">
        <v>724</v>
      </c>
      <c r="C597" s="2" t="s">
        <v>723</v>
      </c>
      <c r="D597" s="2" t="s">
        <v>724</v>
      </c>
      <c r="E597" s="2" t="s">
        <v>643</v>
      </c>
      <c r="F597" s="2" t="s">
        <v>18</v>
      </c>
      <c r="G597" s="2" t="s">
        <v>39</v>
      </c>
      <c r="H597" s="2" t="s">
        <v>40</v>
      </c>
      <c r="I597" s="2" t="s">
        <v>21</v>
      </c>
      <c r="J597" s="2">
        <v>140</v>
      </c>
      <c r="K597" s="2">
        <v>17</v>
      </c>
      <c r="L597" s="2">
        <v>23</v>
      </c>
      <c r="M597" s="2">
        <v>30</v>
      </c>
      <c r="N597" s="2">
        <v>25</v>
      </c>
      <c r="O597" s="2">
        <v>12</v>
      </c>
      <c r="P597" s="2">
        <v>15</v>
      </c>
      <c r="Q597" s="2">
        <v>6</v>
      </c>
      <c r="R597" s="2">
        <v>8</v>
      </c>
      <c r="S597" s="2">
        <v>2</v>
      </c>
      <c r="T597" s="2">
        <v>1</v>
      </c>
      <c r="U597" s="2">
        <v>1</v>
      </c>
      <c r="V597" s="2" t="s">
        <v>22</v>
      </c>
    </row>
    <row r="598" spans="1:22" x14ac:dyDescent="0.2">
      <c r="A598" s="2" t="s">
        <v>723</v>
      </c>
      <c r="B598" s="2" t="s">
        <v>724</v>
      </c>
      <c r="C598" s="2" t="s">
        <v>723</v>
      </c>
      <c r="D598" s="2" t="s">
        <v>724</v>
      </c>
      <c r="E598" s="2" t="s">
        <v>643</v>
      </c>
      <c r="F598" s="2" t="s">
        <v>18</v>
      </c>
      <c r="G598" s="2" t="s">
        <v>709</v>
      </c>
      <c r="H598" s="2" t="s">
        <v>710</v>
      </c>
      <c r="I598" s="2" t="s">
        <v>21</v>
      </c>
      <c r="J598" s="2">
        <v>62</v>
      </c>
      <c r="K598" s="2">
        <v>4</v>
      </c>
      <c r="L598" s="2">
        <v>3</v>
      </c>
      <c r="M598" s="2">
        <v>11</v>
      </c>
      <c r="N598" s="2">
        <v>10</v>
      </c>
      <c r="O598" s="2">
        <v>8</v>
      </c>
      <c r="P598" s="2">
        <v>4</v>
      </c>
      <c r="Q598" s="2">
        <v>1</v>
      </c>
      <c r="R598" s="2">
        <v>4</v>
      </c>
      <c r="S598" s="2">
        <v>4</v>
      </c>
      <c r="T598" s="2">
        <v>6</v>
      </c>
      <c r="U598" s="2">
        <v>7</v>
      </c>
      <c r="V598" s="2" t="s">
        <v>22</v>
      </c>
    </row>
    <row r="599" spans="1:22" x14ac:dyDescent="0.2">
      <c r="A599" s="2" t="s">
        <v>723</v>
      </c>
      <c r="B599" s="2" t="s">
        <v>724</v>
      </c>
      <c r="C599" s="2" t="s">
        <v>723</v>
      </c>
      <c r="D599" s="2" t="s">
        <v>724</v>
      </c>
      <c r="E599" s="2" t="s">
        <v>643</v>
      </c>
      <c r="F599" s="2" t="s">
        <v>18</v>
      </c>
      <c r="G599" s="2" t="s">
        <v>45</v>
      </c>
      <c r="H599" s="2" t="s">
        <v>46</v>
      </c>
      <c r="I599" s="2" t="s">
        <v>21</v>
      </c>
      <c r="J599" s="2">
        <v>74</v>
      </c>
      <c r="K599" s="2">
        <v>7</v>
      </c>
      <c r="L599" s="2">
        <v>15</v>
      </c>
      <c r="M599" s="2">
        <v>19</v>
      </c>
      <c r="N599" s="2">
        <v>11</v>
      </c>
      <c r="O599" s="2">
        <v>6</v>
      </c>
      <c r="P599" s="2">
        <v>4</v>
      </c>
      <c r="Q599" s="2">
        <v>2</v>
      </c>
      <c r="R599" s="2">
        <v>5</v>
      </c>
      <c r="S599" s="2">
        <v>1</v>
      </c>
      <c r="T599" s="2">
        <v>3</v>
      </c>
      <c r="U599" s="2">
        <v>1</v>
      </c>
      <c r="V599" s="2" t="s">
        <v>22</v>
      </c>
    </row>
    <row r="600" spans="1:22" x14ac:dyDescent="0.2">
      <c r="A600" s="2" t="s">
        <v>723</v>
      </c>
      <c r="B600" s="2" t="s">
        <v>724</v>
      </c>
      <c r="C600" s="2" t="s">
        <v>723</v>
      </c>
      <c r="D600" s="2" t="s">
        <v>724</v>
      </c>
      <c r="E600" s="2" t="s">
        <v>643</v>
      </c>
      <c r="F600" s="2" t="s">
        <v>18</v>
      </c>
      <c r="G600" s="2" t="s">
        <v>725</v>
      </c>
      <c r="H600" s="2" t="s">
        <v>726</v>
      </c>
      <c r="I600" s="2" t="s">
        <v>21</v>
      </c>
      <c r="J600" s="2">
        <v>3</v>
      </c>
      <c r="K600" s="2">
        <v>2</v>
      </c>
      <c r="L600" s="2">
        <v>0</v>
      </c>
      <c r="M600" s="2">
        <v>0</v>
      </c>
      <c r="N600" s="2">
        <v>0</v>
      </c>
      <c r="O600" s="2">
        <v>1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 t="s">
        <v>22</v>
      </c>
    </row>
    <row r="601" spans="1:22" x14ac:dyDescent="0.2">
      <c r="A601" s="2" t="s">
        <v>727</v>
      </c>
      <c r="B601" s="2" t="s">
        <v>728</v>
      </c>
      <c r="C601" s="2" t="s">
        <v>727</v>
      </c>
      <c r="D601" s="2" t="s">
        <v>728</v>
      </c>
      <c r="E601" s="2" t="s">
        <v>643</v>
      </c>
      <c r="F601" s="2" t="s">
        <v>18</v>
      </c>
      <c r="G601" s="2" t="s">
        <v>729</v>
      </c>
      <c r="H601" s="2" t="s">
        <v>730</v>
      </c>
      <c r="I601" s="2" t="s">
        <v>21</v>
      </c>
      <c r="J601" s="2">
        <v>63</v>
      </c>
      <c r="K601" s="2">
        <v>0</v>
      </c>
      <c r="L601" s="2">
        <v>0</v>
      </c>
      <c r="M601" s="2">
        <v>0</v>
      </c>
      <c r="N601" s="2">
        <v>0</v>
      </c>
      <c r="O601" s="2">
        <v>1</v>
      </c>
      <c r="P601" s="2">
        <v>0</v>
      </c>
      <c r="Q601" s="2">
        <v>3</v>
      </c>
      <c r="R601" s="2">
        <v>12</v>
      </c>
      <c r="S601" s="2">
        <v>13</v>
      </c>
      <c r="T601" s="2">
        <v>25</v>
      </c>
      <c r="U601" s="2">
        <v>9</v>
      </c>
      <c r="V601" s="2" t="s">
        <v>22</v>
      </c>
    </row>
    <row r="602" spans="1:22" x14ac:dyDescent="0.2">
      <c r="A602" s="2" t="s">
        <v>727</v>
      </c>
      <c r="B602" s="2" t="s">
        <v>728</v>
      </c>
      <c r="C602" s="2" t="s">
        <v>727</v>
      </c>
      <c r="D602" s="2" t="s">
        <v>728</v>
      </c>
      <c r="E602" s="2" t="s">
        <v>643</v>
      </c>
      <c r="F602" s="2" t="s">
        <v>18</v>
      </c>
      <c r="G602" s="2" t="s">
        <v>731</v>
      </c>
      <c r="H602" s="2" t="s">
        <v>732</v>
      </c>
      <c r="I602" s="2" t="s">
        <v>21</v>
      </c>
      <c r="J602" s="2">
        <v>50</v>
      </c>
      <c r="K602" s="2">
        <v>0</v>
      </c>
      <c r="L602" s="2">
        <v>0</v>
      </c>
      <c r="M602" s="2">
        <v>0</v>
      </c>
      <c r="N602" s="2">
        <v>0</v>
      </c>
      <c r="O602" s="2">
        <v>2</v>
      </c>
      <c r="P602" s="2">
        <v>0</v>
      </c>
      <c r="Q602" s="2">
        <v>5</v>
      </c>
      <c r="R602" s="2">
        <v>6</v>
      </c>
      <c r="S602" s="2">
        <v>5</v>
      </c>
      <c r="T602" s="2">
        <v>17</v>
      </c>
      <c r="U602" s="2">
        <v>15</v>
      </c>
      <c r="V602" s="2" t="s">
        <v>22</v>
      </c>
    </row>
    <row r="603" spans="1:22" x14ac:dyDescent="0.2">
      <c r="A603" s="2" t="s">
        <v>727</v>
      </c>
      <c r="B603" s="2" t="s">
        <v>728</v>
      </c>
      <c r="C603" s="2" t="s">
        <v>727</v>
      </c>
      <c r="D603" s="2" t="s">
        <v>728</v>
      </c>
      <c r="E603" s="2" t="s">
        <v>643</v>
      </c>
      <c r="F603" s="2" t="s">
        <v>18</v>
      </c>
      <c r="G603" s="2" t="s">
        <v>35</v>
      </c>
      <c r="H603" s="2" t="s">
        <v>36</v>
      </c>
      <c r="I603" s="2" t="s">
        <v>21</v>
      </c>
      <c r="J603" s="2">
        <v>83</v>
      </c>
      <c r="K603" s="2">
        <v>1</v>
      </c>
      <c r="L603" s="2">
        <v>2</v>
      </c>
      <c r="M603" s="2">
        <v>3</v>
      </c>
      <c r="N603" s="2">
        <v>5</v>
      </c>
      <c r="O603" s="2">
        <v>0</v>
      </c>
      <c r="P603" s="2">
        <v>3</v>
      </c>
      <c r="Q603" s="2">
        <v>4</v>
      </c>
      <c r="R603" s="2">
        <v>7</v>
      </c>
      <c r="S603" s="2">
        <v>17</v>
      </c>
      <c r="T603" s="2">
        <v>24</v>
      </c>
      <c r="U603" s="2">
        <v>17</v>
      </c>
      <c r="V603" s="2" t="s">
        <v>22</v>
      </c>
    </row>
    <row r="604" spans="1:22" x14ac:dyDescent="0.2">
      <c r="A604" s="2" t="s">
        <v>727</v>
      </c>
      <c r="B604" s="2" t="s">
        <v>728</v>
      </c>
      <c r="C604" s="2" t="s">
        <v>727</v>
      </c>
      <c r="D604" s="2" t="s">
        <v>728</v>
      </c>
      <c r="E604" s="2" t="s">
        <v>643</v>
      </c>
      <c r="F604" s="2" t="s">
        <v>18</v>
      </c>
      <c r="G604" s="2" t="s">
        <v>733</v>
      </c>
      <c r="H604" s="2" t="s">
        <v>734</v>
      </c>
      <c r="I604" s="2" t="s">
        <v>21</v>
      </c>
      <c r="J604" s="2">
        <v>49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3</v>
      </c>
      <c r="R604" s="2">
        <v>9</v>
      </c>
      <c r="S604" s="2">
        <v>4</v>
      </c>
      <c r="T604" s="2">
        <v>20</v>
      </c>
      <c r="U604" s="2">
        <v>13</v>
      </c>
      <c r="V604" s="2" t="s">
        <v>22</v>
      </c>
    </row>
    <row r="605" spans="1:22" x14ac:dyDescent="0.2">
      <c r="A605" s="2" t="s">
        <v>727</v>
      </c>
      <c r="B605" s="2" t="s">
        <v>728</v>
      </c>
      <c r="C605" s="2" t="s">
        <v>727</v>
      </c>
      <c r="D605" s="2" t="s">
        <v>728</v>
      </c>
      <c r="E605" s="2" t="s">
        <v>643</v>
      </c>
      <c r="F605" s="2" t="s">
        <v>18</v>
      </c>
      <c r="G605" s="2" t="s">
        <v>735</v>
      </c>
      <c r="H605" s="2" t="s">
        <v>736</v>
      </c>
      <c r="I605" s="2" t="s">
        <v>21</v>
      </c>
      <c r="J605" s="2">
        <v>22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1</v>
      </c>
      <c r="Q605" s="2">
        <v>0</v>
      </c>
      <c r="R605" s="2">
        <v>4</v>
      </c>
      <c r="S605" s="2">
        <v>3</v>
      </c>
      <c r="T605" s="2">
        <v>6</v>
      </c>
      <c r="U605" s="2">
        <v>8</v>
      </c>
      <c r="V605" s="2" t="s">
        <v>22</v>
      </c>
    </row>
    <row r="606" spans="1:22" x14ac:dyDescent="0.2">
      <c r="A606" s="2" t="s">
        <v>727</v>
      </c>
      <c r="B606" s="2" t="s">
        <v>728</v>
      </c>
      <c r="C606" s="2" t="s">
        <v>727</v>
      </c>
      <c r="D606" s="2" t="s">
        <v>728</v>
      </c>
      <c r="E606" s="2" t="s">
        <v>643</v>
      </c>
      <c r="F606" s="2" t="s">
        <v>18</v>
      </c>
      <c r="G606" s="2" t="s">
        <v>737</v>
      </c>
      <c r="H606" s="2" t="s">
        <v>738</v>
      </c>
      <c r="I606" s="2" t="s">
        <v>21</v>
      </c>
      <c r="J606" s="2">
        <v>48</v>
      </c>
      <c r="K606" s="2">
        <v>0</v>
      </c>
      <c r="L606" s="2">
        <v>1</v>
      </c>
      <c r="M606" s="2">
        <v>2</v>
      </c>
      <c r="N606" s="2">
        <v>3</v>
      </c>
      <c r="O606" s="2">
        <v>3</v>
      </c>
      <c r="P606" s="2">
        <v>1</v>
      </c>
      <c r="Q606" s="2">
        <v>2</v>
      </c>
      <c r="R606" s="2">
        <v>4</v>
      </c>
      <c r="S606" s="2">
        <v>5</v>
      </c>
      <c r="T606" s="2">
        <v>14</v>
      </c>
      <c r="U606" s="2">
        <v>13</v>
      </c>
      <c r="V606" s="2" t="s">
        <v>22</v>
      </c>
    </row>
    <row r="607" spans="1:22" x14ac:dyDescent="0.2">
      <c r="A607" s="2" t="s">
        <v>727</v>
      </c>
      <c r="B607" s="2" t="s">
        <v>728</v>
      </c>
      <c r="C607" s="2" t="s">
        <v>727</v>
      </c>
      <c r="D607" s="2" t="s">
        <v>728</v>
      </c>
      <c r="E607" s="2" t="s">
        <v>643</v>
      </c>
      <c r="F607" s="2" t="s">
        <v>18</v>
      </c>
      <c r="G607" s="2" t="s">
        <v>445</v>
      </c>
      <c r="H607" s="2" t="s">
        <v>446</v>
      </c>
      <c r="I607" s="2" t="s">
        <v>21</v>
      </c>
      <c r="J607" s="2">
        <v>81</v>
      </c>
      <c r="K607" s="2">
        <v>1</v>
      </c>
      <c r="L607" s="2">
        <v>5</v>
      </c>
      <c r="M607" s="2">
        <v>3</v>
      </c>
      <c r="N607" s="2">
        <v>8</v>
      </c>
      <c r="O607" s="2">
        <v>12</v>
      </c>
      <c r="P607" s="2">
        <v>8</v>
      </c>
      <c r="Q607" s="2">
        <v>10</v>
      </c>
      <c r="R607" s="2">
        <v>11</v>
      </c>
      <c r="S607" s="2">
        <v>3</v>
      </c>
      <c r="T607" s="2">
        <v>19</v>
      </c>
      <c r="U607" s="2">
        <v>1</v>
      </c>
      <c r="V607" s="2" t="s">
        <v>22</v>
      </c>
    </row>
    <row r="608" spans="1:22" x14ac:dyDescent="0.2">
      <c r="A608" s="2" t="s">
        <v>727</v>
      </c>
      <c r="B608" s="2" t="s">
        <v>728</v>
      </c>
      <c r="C608" s="2" t="s">
        <v>727</v>
      </c>
      <c r="D608" s="2" t="s">
        <v>728</v>
      </c>
      <c r="E608" s="2" t="s">
        <v>643</v>
      </c>
      <c r="F608" s="2" t="s">
        <v>18</v>
      </c>
      <c r="G608" s="2" t="s">
        <v>739</v>
      </c>
      <c r="H608" s="2" t="s">
        <v>740</v>
      </c>
      <c r="I608" s="2" t="s">
        <v>21</v>
      </c>
      <c r="J608" s="2">
        <v>32</v>
      </c>
      <c r="K608" s="2">
        <v>0</v>
      </c>
      <c r="L608" s="2">
        <v>0</v>
      </c>
      <c r="M608" s="2">
        <v>2</v>
      </c>
      <c r="N608" s="2">
        <v>1</v>
      </c>
      <c r="O608" s="2">
        <v>1</v>
      </c>
      <c r="P608" s="2">
        <v>0</v>
      </c>
      <c r="Q608" s="2">
        <v>1</v>
      </c>
      <c r="R608" s="2">
        <v>5</v>
      </c>
      <c r="S608" s="2">
        <v>1</v>
      </c>
      <c r="T608" s="2">
        <v>9</v>
      </c>
      <c r="U608" s="2">
        <v>12</v>
      </c>
      <c r="V608" s="2" t="s">
        <v>22</v>
      </c>
    </row>
    <row r="609" spans="1:22" x14ac:dyDescent="0.2">
      <c r="A609" s="2" t="s">
        <v>727</v>
      </c>
      <c r="B609" s="2" t="s">
        <v>728</v>
      </c>
      <c r="C609" s="2" t="s">
        <v>741</v>
      </c>
      <c r="D609" s="2" t="s">
        <v>742</v>
      </c>
      <c r="E609" s="2" t="s">
        <v>643</v>
      </c>
      <c r="F609" s="2" t="s">
        <v>59</v>
      </c>
      <c r="G609" s="2" t="s">
        <v>145</v>
      </c>
      <c r="H609" s="2" t="s">
        <v>146</v>
      </c>
      <c r="I609" s="2" t="s">
        <v>21</v>
      </c>
      <c r="J609" s="2">
        <v>28</v>
      </c>
      <c r="K609" s="2">
        <v>0</v>
      </c>
      <c r="L609" s="2">
        <v>0</v>
      </c>
      <c r="M609" s="2">
        <v>0</v>
      </c>
      <c r="N609" s="2">
        <v>2</v>
      </c>
      <c r="O609" s="2">
        <v>1</v>
      </c>
      <c r="P609" s="2">
        <v>0</v>
      </c>
      <c r="Q609" s="2">
        <v>3</v>
      </c>
      <c r="R609" s="2">
        <v>5</v>
      </c>
      <c r="S609" s="2">
        <v>8</v>
      </c>
      <c r="T609" s="2">
        <v>7</v>
      </c>
      <c r="U609" s="2">
        <v>2</v>
      </c>
      <c r="V609" s="2" t="s">
        <v>22</v>
      </c>
    </row>
    <row r="610" spans="1:22" x14ac:dyDescent="0.2">
      <c r="A610" s="2" t="s">
        <v>727</v>
      </c>
      <c r="B610" s="2" t="s">
        <v>728</v>
      </c>
      <c r="C610" s="2" t="s">
        <v>741</v>
      </c>
      <c r="D610" s="2" t="s">
        <v>742</v>
      </c>
      <c r="E610" s="2" t="s">
        <v>643</v>
      </c>
      <c r="F610" s="2" t="s">
        <v>59</v>
      </c>
      <c r="G610" s="2" t="s">
        <v>60</v>
      </c>
      <c r="H610" s="2" t="s">
        <v>61</v>
      </c>
      <c r="I610" s="2" t="s">
        <v>21</v>
      </c>
      <c r="J610" s="2">
        <v>122</v>
      </c>
      <c r="K610" s="2">
        <v>3</v>
      </c>
      <c r="L610" s="2">
        <v>10</v>
      </c>
      <c r="M610" s="2">
        <v>13</v>
      </c>
      <c r="N610" s="2">
        <v>10</v>
      </c>
      <c r="O610" s="2">
        <v>12</v>
      </c>
      <c r="P610" s="2">
        <v>7</v>
      </c>
      <c r="Q610" s="2">
        <v>5</v>
      </c>
      <c r="R610" s="2">
        <v>21</v>
      </c>
      <c r="S610" s="2">
        <v>15</v>
      </c>
      <c r="T610" s="2">
        <v>18</v>
      </c>
      <c r="U610" s="2">
        <v>8</v>
      </c>
      <c r="V610" s="2" t="s">
        <v>22</v>
      </c>
    </row>
    <row r="611" spans="1:22" x14ac:dyDescent="0.2">
      <c r="A611" s="2" t="s">
        <v>727</v>
      </c>
      <c r="B611" s="2" t="s">
        <v>728</v>
      </c>
      <c r="C611" s="2" t="s">
        <v>741</v>
      </c>
      <c r="D611" s="2" t="s">
        <v>742</v>
      </c>
      <c r="E611" s="2" t="s">
        <v>643</v>
      </c>
      <c r="F611" s="2" t="s">
        <v>59</v>
      </c>
      <c r="G611" s="2" t="s">
        <v>213</v>
      </c>
      <c r="H611" s="2" t="s">
        <v>214</v>
      </c>
      <c r="I611" s="2" t="s">
        <v>21</v>
      </c>
      <c r="J611" s="2">
        <v>149</v>
      </c>
      <c r="K611" s="2">
        <v>2</v>
      </c>
      <c r="L611" s="2">
        <v>8</v>
      </c>
      <c r="M611" s="2">
        <v>13</v>
      </c>
      <c r="N611" s="2">
        <v>23</v>
      </c>
      <c r="O611" s="2">
        <v>23</v>
      </c>
      <c r="P611" s="2">
        <v>13</v>
      </c>
      <c r="Q611" s="2">
        <v>10</v>
      </c>
      <c r="R611" s="2">
        <v>31</v>
      </c>
      <c r="S611" s="2">
        <v>12</v>
      </c>
      <c r="T611" s="2">
        <v>10</v>
      </c>
      <c r="U611" s="2">
        <v>4</v>
      </c>
      <c r="V611" s="2" t="s">
        <v>22</v>
      </c>
    </row>
    <row r="612" spans="1:22" x14ac:dyDescent="0.2">
      <c r="A612" s="2" t="s">
        <v>727</v>
      </c>
      <c r="B612" s="2" t="s">
        <v>728</v>
      </c>
      <c r="C612" s="2" t="s">
        <v>741</v>
      </c>
      <c r="D612" s="2" t="s">
        <v>742</v>
      </c>
      <c r="E612" s="2" t="s">
        <v>643</v>
      </c>
      <c r="F612" s="2" t="s">
        <v>59</v>
      </c>
      <c r="G612" s="2" t="s">
        <v>215</v>
      </c>
      <c r="H612" s="2" t="s">
        <v>216</v>
      </c>
      <c r="I612" s="2" t="s">
        <v>21</v>
      </c>
      <c r="J612" s="2">
        <v>30</v>
      </c>
      <c r="K612" s="2">
        <v>0</v>
      </c>
      <c r="L612" s="2">
        <v>0</v>
      </c>
      <c r="M612" s="2">
        <v>2</v>
      </c>
      <c r="N612" s="2">
        <v>0</v>
      </c>
      <c r="O612" s="2">
        <v>1</v>
      </c>
      <c r="P612" s="2">
        <v>1</v>
      </c>
      <c r="Q612" s="2">
        <v>3</v>
      </c>
      <c r="R612" s="2">
        <v>5</v>
      </c>
      <c r="S612" s="2">
        <v>9</v>
      </c>
      <c r="T612" s="2">
        <v>8</v>
      </c>
      <c r="U612" s="2">
        <v>1</v>
      </c>
      <c r="V612" s="2" t="s">
        <v>22</v>
      </c>
    </row>
    <row r="613" spans="1:22" x14ac:dyDescent="0.2">
      <c r="A613" s="2" t="s">
        <v>743</v>
      </c>
      <c r="B613" s="2" t="s">
        <v>744</v>
      </c>
      <c r="C613" s="2" t="s">
        <v>743</v>
      </c>
      <c r="D613" s="2" t="s">
        <v>744</v>
      </c>
      <c r="E613" s="2" t="s">
        <v>643</v>
      </c>
      <c r="F613" s="2" t="s">
        <v>18</v>
      </c>
      <c r="G613" s="2" t="s">
        <v>229</v>
      </c>
      <c r="H613" s="2" t="s">
        <v>230</v>
      </c>
      <c r="I613" s="2" t="s">
        <v>21</v>
      </c>
      <c r="J613" s="2">
        <v>68</v>
      </c>
      <c r="K613" s="2">
        <v>3</v>
      </c>
      <c r="L613" s="2">
        <v>12</v>
      </c>
      <c r="M613" s="2">
        <v>15</v>
      </c>
      <c r="N613" s="2">
        <v>10</v>
      </c>
      <c r="O613" s="2">
        <v>6</v>
      </c>
      <c r="P613" s="2">
        <v>4</v>
      </c>
      <c r="Q613" s="2">
        <v>3</v>
      </c>
      <c r="R613" s="2">
        <v>5</v>
      </c>
      <c r="S613" s="2">
        <v>1</v>
      </c>
      <c r="T613" s="2">
        <v>3</v>
      </c>
      <c r="U613" s="2">
        <v>6</v>
      </c>
      <c r="V613" s="2" t="s">
        <v>22</v>
      </c>
    </row>
    <row r="614" spans="1:22" x14ac:dyDescent="0.2">
      <c r="A614" s="2" t="s">
        <v>743</v>
      </c>
      <c r="B614" s="2" t="s">
        <v>744</v>
      </c>
      <c r="C614" s="2" t="s">
        <v>743</v>
      </c>
      <c r="D614" s="2" t="s">
        <v>744</v>
      </c>
      <c r="E614" s="2" t="s">
        <v>643</v>
      </c>
      <c r="F614" s="2" t="s">
        <v>18</v>
      </c>
      <c r="G614" s="2" t="s">
        <v>105</v>
      </c>
      <c r="H614" s="2" t="s">
        <v>106</v>
      </c>
      <c r="I614" s="2" t="s">
        <v>21</v>
      </c>
      <c r="J614" s="2">
        <v>127</v>
      </c>
      <c r="K614" s="2">
        <v>12</v>
      </c>
      <c r="L614" s="2">
        <v>19</v>
      </c>
      <c r="M614" s="2">
        <v>35</v>
      </c>
      <c r="N614" s="2">
        <v>16</v>
      </c>
      <c r="O614" s="2">
        <v>16</v>
      </c>
      <c r="P614" s="2">
        <v>9</v>
      </c>
      <c r="Q614" s="2">
        <v>3</v>
      </c>
      <c r="R614" s="2">
        <v>7</v>
      </c>
      <c r="S614" s="2">
        <v>2</v>
      </c>
      <c r="T614" s="2">
        <v>4</v>
      </c>
      <c r="U614" s="2">
        <v>4</v>
      </c>
      <c r="V614" s="2" t="s">
        <v>22</v>
      </c>
    </row>
    <row r="615" spans="1:22" x14ac:dyDescent="0.2">
      <c r="A615" s="2" t="s">
        <v>743</v>
      </c>
      <c r="B615" s="2" t="s">
        <v>744</v>
      </c>
      <c r="C615" s="2" t="s">
        <v>743</v>
      </c>
      <c r="D615" s="2" t="s">
        <v>744</v>
      </c>
      <c r="E615" s="2" t="s">
        <v>643</v>
      </c>
      <c r="F615" s="2" t="s">
        <v>18</v>
      </c>
      <c r="G615" s="2" t="s">
        <v>745</v>
      </c>
      <c r="H615" s="2" t="s">
        <v>746</v>
      </c>
      <c r="I615" s="2" t="s">
        <v>21</v>
      </c>
      <c r="J615" s="2">
        <v>78</v>
      </c>
      <c r="K615" s="2">
        <v>4</v>
      </c>
      <c r="L615" s="2">
        <v>8</v>
      </c>
      <c r="M615" s="2">
        <v>13</v>
      </c>
      <c r="N615" s="2">
        <v>13</v>
      </c>
      <c r="O615" s="2">
        <v>5</v>
      </c>
      <c r="P615" s="2">
        <v>7</v>
      </c>
      <c r="Q615" s="2">
        <v>4</v>
      </c>
      <c r="R615" s="2">
        <v>7</v>
      </c>
      <c r="S615" s="2">
        <v>2</v>
      </c>
      <c r="T615" s="2">
        <v>4</v>
      </c>
      <c r="U615" s="2">
        <v>11</v>
      </c>
      <c r="V615" s="2" t="s">
        <v>22</v>
      </c>
    </row>
    <row r="616" spans="1:22" x14ac:dyDescent="0.2">
      <c r="A616" s="2" t="s">
        <v>743</v>
      </c>
      <c r="B616" s="2" t="s">
        <v>744</v>
      </c>
      <c r="C616" s="2" t="s">
        <v>743</v>
      </c>
      <c r="D616" s="2" t="s">
        <v>744</v>
      </c>
      <c r="E616" s="2" t="s">
        <v>643</v>
      </c>
      <c r="F616" s="2" t="s">
        <v>18</v>
      </c>
      <c r="G616" s="2" t="s">
        <v>492</v>
      </c>
      <c r="H616" s="2" t="s">
        <v>493</v>
      </c>
      <c r="I616" s="2" t="s">
        <v>21</v>
      </c>
      <c r="J616" s="2">
        <v>134</v>
      </c>
      <c r="K616" s="2">
        <v>15</v>
      </c>
      <c r="L616" s="2">
        <v>15</v>
      </c>
      <c r="M616" s="2">
        <v>32</v>
      </c>
      <c r="N616" s="2">
        <v>27</v>
      </c>
      <c r="O616" s="2">
        <v>11</v>
      </c>
      <c r="P616" s="2">
        <v>5</v>
      </c>
      <c r="Q616" s="2">
        <v>6</v>
      </c>
      <c r="R616" s="2">
        <v>18</v>
      </c>
      <c r="S616" s="2">
        <v>1</v>
      </c>
      <c r="T616" s="2">
        <v>3</v>
      </c>
      <c r="U616" s="2">
        <v>1</v>
      </c>
      <c r="V616" s="2" t="s">
        <v>22</v>
      </c>
    </row>
    <row r="617" spans="1:22" x14ac:dyDescent="0.2">
      <c r="A617" s="2" t="s">
        <v>743</v>
      </c>
      <c r="B617" s="2" t="s">
        <v>744</v>
      </c>
      <c r="C617" s="2" t="s">
        <v>743</v>
      </c>
      <c r="D617" s="2" t="s">
        <v>744</v>
      </c>
      <c r="E617" s="2" t="s">
        <v>643</v>
      </c>
      <c r="F617" s="2" t="s">
        <v>18</v>
      </c>
      <c r="G617" s="2" t="s">
        <v>125</v>
      </c>
      <c r="H617" s="2" t="s">
        <v>126</v>
      </c>
      <c r="I617" s="2" t="s">
        <v>21</v>
      </c>
      <c r="J617" s="2">
        <v>108</v>
      </c>
      <c r="K617" s="2">
        <v>1</v>
      </c>
      <c r="L617" s="2">
        <v>1</v>
      </c>
      <c r="M617" s="2">
        <v>6</v>
      </c>
      <c r="N617" s="2">
        <v>6</v>
      </c>
      <c r="O617" s="2">
        <v>3</v>
      </c>
      <c r="P617" s="2">
        <v>5</v>
      </c>
      <c r="Q617" s="2">
        <v>5</v>
      </c>
      <c r="R617" s="2">
        <v>20</v>
      </c>
      <c r="S617" s="2">
        <v>20</v>
      </c>
      <c r="T617" s="2">
        <v>21</v>
      </c>
      <c r="U617" s="2">
        <v>20</v>
      </c>
      <c r="V617" s="2" t="s">
        <v>22</v>
      </c>
    </row>
    <row r="618" spans="1:22" x14ac:dyDescent="0.2">
      <c r="A618" s="2" t="s">
        <v>743</v>
      </c>
      <c r="B618" s="2" t="s">
        <v>744</v>
      </c>
      <c r="C618" s="2" t="s">
        <v>743</v>
      </c>
      <c r="D618" s="2" t="s">
        <v>744</v>
      </c>
      <c r="E618" s="2" t="s">
        <v>643</v>
      </c>
      <c r="F618" s="2" t="s">
        <v>18</v>
      </c>
      <c r="G618" s="2" t="s">
        <v>269</v>
      </c>
      <c r="H618" s="2" t="s">
        <v>520</v>
      </c>
      <c r="I618" s="2" t="s">
        <v>21</v>
      </c>
      <c r="J618" s="2">
        <v>32</v>
      </c>
      <c r="K618" s="2">
        <v>1</v>
      </c>
      <c r="L618" s="2">
        <v>3</v>
      </c>
      <c r="M618" s="2">
        <v>4</v>
      </c>
      <c r="N618" s="2">
        <v>5</v>
      </c>
      <c r="O618" s="2">
        <v>3</v>
      </c>
      <c r="P618" s="2">
        <v>3</v>
      </c>
      <c r="Q618" s="2">
        <v>7</v>
      </c>
      <c r="R618" s="2">
        <v>2</v>
      </c>
      <c r="S618" s="2">
        <v>3</v>
      </c>
      <c r="T618" s="2">
        <v>1</v>
      </c>
      <c r="U618" s="2">
        <v>0</v>
      </c>
      <c r="V618" s="2" t="s">
        <v>22</v>
      </c>
    </row>
    <row r="619" spans="1:22" x14ac:dyDescent="0.2">
      <c r="A619" s="2" t="s">
        <v>743</v>
      </c>
      <c r="B619" s="2" t="s">
        <v>744</v>
      </c>
      <c r="C619" s="2" t="s">
        <v>743</v>
      </c>
      <c r="D619" s="2" t="s">
        <v>744</v>
      </c>
      <c r="E619" s="2" t="s">
        <v>643</v>
      </c>
      <c r="F619" s="2" t="s">
        <v>18</v>
      </c>
      <c r="G619" s="2" t="s">
        <v>92</v>
      </c>
      <c r="H619" s="2" t="s">
        <v>93</v>
      </c>
      <c r="I619" s="2" t="s">
        <v>21</v>
      </c>
      <c r="J619" s="2">
        <v>116</v>
      </c>
      <c r="K619" s="2">
        <v>1</v>
      </c>
      <c r="L619" s="2">
        <v>7</v>
      </c>
      <c r="M619" s="2">
        <v>18</v>
      </c>
      <c r="N619" s="2">
        <v>16</v>
      </c>
      <c r="O619" s="2">
        <v>14</v>
      </c>
      <c r="P619" s="2">
        <v>13</v>
      </c>
      <c r="Q619" s="2">
        <v>10</v>
      </c>
      <c r="R619" s="2">
        <v>12</v>
      </c>
      <c r="S619" s="2">
        <v>9</v>
      </c>
      <c r="T619" s="2">
        <v>10</v>
      </c>
      <c r="U619" s="2">
        <v>6</v>
      </c>
      <c r="V619" s="2" t="s">
        <v>22</v>
      </c>
    </row>
    <row r="620" spans="1:22" x14ac:dyDescent="0.2">
      <c r="A620" s="2" t="s">
        <v>743</v>
      </c>
      <c r="B620" s="2" t="s">
        <v>744</v>
      </c>
      <c r="C620" s="2" t="s">
        <v>743</v>
      </c>
      <c r="D620" s="2" t="s">
        <v>744</v>
      </c>
      <c r="E620" s="2" t="s">
        <v>643</v>
      </c>
      <c r="F620" s="2" t="s">
        <v>18</v>
      </c>
      <c r="G620" s="2" t="s">
        <v>39</v>
      </c>
      <c r="H620" s="2" t="s">
        <v>40</v>
      </c>
      <c r="I620" s="2" t="s">
        <v>21</v>
      </c>
      <c r="J620" s="2">
        <v>119</v>
      </c>
      <c r="K620" s="2">
        <v>9</v>
      </c>
      <c r="L620" s="2">
        <v>22</v>
      </c>
      <c r="M620" s="2">
        <v>12</v>
      </c>
      <c r="N620" s="2">
        <v>13</v>
      </c>
      <c r="O620" s="2">
        <v>6</v>
      </c>
      <c r="P620" s="2">
        <v>5</v>
      </c>
      <c r="Q620" s="2">
        <v>2</v>
      </c>
      <c r="R620" s="2">
        <v>11</v>
      </c>
      <c r="S620" s="2">
        <v>5</v>
      </c>
      <c r="T620" s="2">
        <v>18</v>
      </c>
      <c r="U620" s="2">
        <v>16</v>
      </c>
      <c r="V620" s="2" t="s">
        <v>22</v>
      </c>
    </row>
    <row r="621" spans="1:22" x14ac:dyDescent="0.2">
      <c r="A621" s="2" t="s">
        <v>743</v>
      </c>
      <c r="B621" s="2" t="s">
        <v>744</v>
      </c>
      <c r="C621" s="2" t="s">
        <v>743</v>
      </c>
      <c r="D621" s="2" t="s">
        <v>744</v>
      </c>
      <c r="E621" s="2" t="s">
        <v>643</v>
      </c>
      <c r="F621" s="2" t="s">
        <v>18</v>
      </c>
      <c r="G621" s="2" t="s">
        <v>94</v>
      </c>
      <c r="H621" s="2" t="s">
        <v>95</v>
      </c>
      <c r="I621" s="2" t="s">
        <v>96</v>
      </c>
      <c r="J621" s="2">
        <v>316</v>
      </c>
      <c r="K621" s="2">
        <v>19</v>
      </c>
      <c r="L621" s="2">
        <v>30</v>
      </c>
      <c r="M621" s="2">
        <v>19</v>
      </c>
      <c r="N621" s="2">
        <v>37</v>
      </c>
      <c r="O621" s="2">
        <v>31</v>
      </c>
      <c r="P621" s="2">
        <v>31</v>
      </c>
      <c r="Q621" s="2">
        <v>25</v>
      </c>
      <c r="R621" s="2">
        <v>58</v>
      </c>
      <c r="S621" s="2">
        <v>33</v>
      </c>
      <c r="T621" s="2">
        <v>28</v>
      </c>
      <c r="U621" s="2">
        <v>5</v>
      </c>
      <c r="V621" s="2" t="s">
        <v>22</v>
      </c>
    </row>
    <row r="622" spans="1:22" x14ac:dyDescent="0.2">
      <c r="A622" s="2" t="s">
        <v>743</v>
      </c>
      <c r="B622" s="2" t="s">
        <v>744</v>
      </c>
      <c r="C622" s="2" t="s">
        <v>743</v>
      </c>
      <c r="D622" s="2" t="s">
        <v>744</v>
      </c>
      <c r="E622" s="2" t="s">
        <v>643</v>
      </c>
      <c r="F622" s="2" t="s">
        <v>18</v>
      </c>
      <c r="G622" s="2" t="s">
        <v>747</v>
      </c>
      <c r="H622" s="2" t="s">
        <v>748</v>
      </c>
      <c r="I622" s="2" t="s">
        <v>21</v>
      </c>
      <c r="J622" s="2">
        <v>23</v>
      </c>
      <c r="K622" s="2">
        <v>0</v>
      </c>
      <c r="L622" s="2">
        <v>0</v>
      </c>
      <c r="M622" s="2">
        <v>1</v>
      </c>
      <c r="N622" s="2">
        <v>3</v>
      </c>
      <c r="O622" s="2">
        <v>0</v>
      </c>
      <c r="P622" s="2">
        <v>1</v>
      </c>
      <c r="Q622" s="2">
        <v>3</v>
      </c>
      <c r="R622" s="2">
        <v>4</v>
      </c>
      <c r="S622" s="2">
        <v>6</v>
      </c>
      <c r="T622" s="2">
        <v>3</v>
      </c>
      <c r="U622" s="2">
        <v>2</v>
      </c>
      <c r="V622" s="2" t="s">
        <v>22</v>
      </c>
    </row>
    <row r="623" spans="1:22" x14ac:dyDescent="0.2">
      <c r="A623" s="2" t="s">
        <v>743</v>
      </c>
      <c r="B623" s="2" t="s">
        <v>744</v>
      </c>
      <c r="C623" s="2" t="s">
        <v>743</v>
      </c>
      <c r="D623" s="2" t="s">
        <v>744</v>
      </c>
      <c r="E623" s="2" t="s">
        <v>643</v>
      </c>
      <c r="F623" s="2" t="s">
        <v>18</v>
      </c>
      <c r="G623" s="2" t="s">
        <v>749</v>
      </c>
      <c r="H623" s="2" t="s">
        <v>750</v>
      </c>
      <c r="I623" s="2" t="s">
        <v>96</v>
      </c>
      <c r="J623" s="2">
        <v>93</v>
      </c>
      <c r="K623" s="2">
        <v>0</v>
      </c>
      <c r="L623" s="2">
        <v>2</v>
      </c>
      <c r="M623" s="2">
        <v>5</v>
      </c>
      <c r="N623" s="2">
        <v>8</v>
      </c>
      <c r="O623" s="2">
        <v>5</v>
      </c>
      <c r="P623" s="2">
        <v>5</v>
      </c>
      <c r="Q623" s="2">
        <v>10</v>
      </c>
      <c r="R623" s="2">
        <v>12</v>
      </c>
      <c r="S623" s="2">
        <v>6</v>
      </c>
      <c r="T623" s="2">
        <v>22</v>
      </c>
      <c r="U623" s="2">
        <v>18</v>
      </c>
      <c r="V623" s="2" t="s">
        <v>22</v>
      </c>
    </row>
    <row r="624" spans="1:22" x14ac:dyDescent="0.2">
      <c r="A624" s="2" t="s">
        <v>743</v>
      </c>
      <c r="B624" s="2" t="s">
        <v>744</v>
      </c>
      <c r="C624" s="2" t="s">
        <v>743</v>
      </c>
      <c r="D624" s="2" t="s">
        <v>744</v>
      </c>
      <c r="E624" s="2" t="s">
        <v>643</v>
      </c>
      <c r="F624" s="2" t="s">
        <v>18</v>
      </c>
      <c r="G624" s="2" t="s">
        <v>316</v>
      </c>
      <c r="H624" s="2" t="s">
        <v>317</v>
      </c>
      <c r="I624" s="2" t="s">
        <v>96</v>
      </c>
      <c r="J624" s="2">
        <v>526</v>
      </c>
      <c r="K624" s="2">
        <v>48</v>
      </c>
      <c r="L624" s="2">
        <v>83</v>
      </c>
      <c r="M624" s="2">
        <v>58</v>
      </c>
      <c r="N624" s="2">
        <v>63</v>
      </c>
      <c r="O624" s="2">
        <v>66</v>
      </c>
      <c r="P624" s="2">
        <v>57</v>
      </c>
      <c r="Q624" s="2">
        <v>26</v>
      </c>
      <c r="R624" s="2">
        <v>47</v>
      </c>
      <c r="S624" s="2">
        <v>29</v>
      </c>
      <c r="T624" s="2">
        <v>40</v>
      </c>
      <c r="U624" s="2">
        <v>9</v>
      </c>
      <c r="V624" s="2" t="s">
        <v>22</v>
      </c>
    </row>
    <row r="625" spans="1:22" x14ac:dyDescent="0.2">
      <c r="A625" s="2" t="s">
        <v>743</v>
      </c>
      <c r="B625" s="2" t="s">
        <v>744</v>
      </c>
      <c r="C625" s="2" t="s">
        <v>743</v>
      </c>
      <c r="D625" s="2" t="s">
        <v>744</v>
      </c>
      <c r="E625" s="2" t="s">
        <v>643</v>
      </c>
      <c r="F625" s="2" t="s">
        <v>18</v>
      </c>
      <c r="G625" s="2" t="s">
        <v>445</v>
      </c>
      <c r="H625" s="2" t="s">
        <v>446</v>
      </c>
      <c r="I625" s="2" t="s">
        <v>21</v>
      </c>
      <c r="J625" s="2">
        <v>67</v>
      </c>
      <c r="K625" s="2">
        <v>3</v>
      </c>
      <c r="L625" s="2">
        <v>12</v>
      </c>
      <c r="M625" s="2">
        <v>9</v>
      </c>
      <c r="N625" s="2">
        <v>9</v>
      </c>
      <c r="O625" s="2">
        <v>5</v>
      </c>
      <c r="P625" s="2">
        <v>2</v>
      </c>
      <c r="Q625" s="2">
        <v>3</v>
      </c>
      <c r="R625" s="2">
        <v>3</v>
      </c>
      <c r="S625" s="2">
        <v>5</v>
      </c>
      <c r="T625" s="2">
        <v>13</v>
      </c>
      <c r="U625" s="2">
        <v>3</v>
      </c>
      <c r="V625" s="2" t="s">
        <v>22</v>
      </c>
    </row>
    <row r="626" spans="1:22" x14ac:dyDescent="0.2">
      <c r="A626" s="2" t="s">
        <v>743</v>
      </c>
      <c r="B626" s="2" t="s">
        <v>744</v>
      </c>
      <c r="C626" s="2" t="s">
        <v>751</v>
      </c>
      <c r="D626" s="2" t="s">
        <v>752</v>
      </c>
      <c r="E626" s="2" t="s">
        <v>643</v>
      </c>
      <c r="F626" s="2" t="s">
        <v>18</v>
      </c>
      <c r="G626" s="2" t="s">
        <v>753</v>
      </c>
      <c r="H626" s="2" t="s">
        <v>754</v>
      </c>
      <c r="I626" s="2" t="s">
        <v>21</v>
      </c>
      <c r="J626" s="2">
        <v>45</v>
      </c>
      <c r="K626" s="2">
        <v>1</v>
      </c>
      <c r="L626" s="2">
        <v>1</v>
      </c>
      <c r="M626" s="2">
        <v>3</v>
      </c>
      <c r="N626" s="2">
        <v>3</v>
      </c>
      <c r="O626" s="2">
        <v>5</v>
      </c>
      <c r="P626" s="2">
        <v>1</v>
      </c>
      <c r="Q626" s="2">
        <v>2</v>
      </c>
      <c r="R626" s="2">
        <v>7</v>
      </c>
      <c r="S626" s="2">
        <v>8</v>
      </c>
      <c r="T626" s="2">
        <v>3</v>
      </c>
      <c r="U626" s="2">
        <v>11</v>
      </c>
      <c r="V626" s="2" t="s">
        <v>22</v>
      </c>
    </row>
    <row r="627" spans="1:22" x14ac:dyDescent="0.2">
      <c r="A627" s="2" t="s">
        <v>743</v>
      </c>
      <c r="B627" s="2" t="s">
        <v>744</v>
      </c>
      <c r="C627" s="2" t="s">
        <v>139</v>
      </c>
      <c r="D627" s="2" t="s">
        <v>755</v>
      </c>
      <c r="E627" s="2" t="s">
        <v>643</v>
      </c>
      <c r="F627" s="2" t="s">
        <v>59</v>
      </c>
      <c r="G627" s="2" t="s">
        <v>145</v>
      </c>
      <c r="H627" s="2" t="s">
        <v>146</v>
      </c>
      <c r="I627" s="2" t="s">
        <v>21</v>
      </c>
      <c r="J627" s="2">
        <v>30</v>
      </c>
      <c r="K627" s="2">
        <v>1</v>
      </c>
      <c r="L627" s="2">
        <v>1</v>
      </c>
      <c r="M627" s="2">
        <v>6</v>
      </c>
      <c r="N627" s="2">
        <v>4</v>
      </c>
      <c r="O627" s="2">
        <v>3</v>
      </c>
      <c r="P627" s="2">
        <v>3</v>
      </c>
      <c r="Q627" s="2">
        <v>2</v>
      </c>
      <c r="R627" s="2">
        <v>5</v>
      </c>
      <c r="S627" s="2">
        <v>1</v>
      </c>
      <c r="T627" s="2">
        <v>3</v>
      </c>
      <c r="U627" s="2">
        <v>1</v>
      </c>
      <c r="V627" s="2" t="s">
        <v>22</v>
      </c>
    </row>
    <row r="628" spans="1:22" x14ac:dyDescent="0.2">
      <c r="A628" s="2" t="s">
        <v>743</v>
      </c>
      <c r="B628" s="2" t="s">
        <v>744</v>
      </c>
      <c r="C628" s="2" t="s">
        <v>139</v>
      </c>
      <c r="D628" s="2" t="s">
        <v>755</v>
      </c>
      <c r="E628" s="2" t="s">
        <v>643</v>
      </c>
      <c r="F628" s="2" t="s">
        <v>59</v>
      </c>
      <c r="G628" s="2" t="s">
        <v>60</v>
      </c>
      <c r="H628" s="2" t="s">
        <v>61</v>
      </c>
      <c r="I628" s="2" t="s">
        <v>21</v>
      </c>
      <c r="J628" s="2">
        <v>115</v>
      </c>
      <c r="K628" s="2">
        <v>1</v>
      </c>
      <c r="L628" s="2">
        <v>6</v>
      </c>
      <c r="M628" s="2">
        <v>22</v>
      </c>
      <c r="N628" s="2">
        <v>20</v>
      </c>
      <c r="O628" s="2">
        <v>4</v>
      </c>
      <c r="P628" s="2">
        <v>11</v>
      </c>
      <c r="Q628" s="2">
        <v>2</v>
      </c>
      <c r="R628" s="2">
        <v>12</v>
      </c>
      <c r="S628" s="2">
        <v>15</v>
      </c>
      <c r="T628" s="2">
        <v>13</v>
      </c>
      <c r="U628" s="2">
        <v>9</v>
      </c>
      <c r="V628" s="2" t="s">
        <v>22</v>
      </c>
    </row>
    <row r="629" spans="1:22" x14ac:dyDescent="0.2">
      <c r="A629" s="2" t="s">
        <v>743</v>
      </c>
      <c r="B629" s="2" t="s">
        <v>744</v>
      </c>
      <c r="C629" s="2" t="s">
        <v>139</v>
      </c>
      <c r="D629" s="2" t="s">
        <v>755</v>
      </c>
      <c r="E629" s="2" t="s">
        <v>643</v>
      </c>
      <c r="F629" s="2" t="s">
        <v>59</v>
      </c>
      <c r="G629" s="2" t="s">
        <v>213</v>
      </c>
      <c r="H629" s="2" t="s">
        <v>214</v>
      </c>
      <c r="I629" s="2" t="s">
        <v>21</v>
      </c>
      <c r="J629" s="2">
        <v>279</v>
      </c>
      <c r="K629" s="2">
        <v>23</v>
      </c>
      <c r="L629" s="2">
        <v>47</v>
      </c>
      <c r="M629" s="2">
        <v>51</v>
      </c>
      <c r="N629" s="2">
        <v>39</v>
      </c>
      <c r="O629" s="2">
        <v>29</v>
      </c>
      <c r="P629" s="2">
        <v>18</v>
      </c>
      <c r="Q629" s="2">
        <v>13</v>
      </c>
      <c r="R629" s="2">
        <v>23</v>
      </c>
      <c r="S629" s="2">
        <v>13</v>
      </c>
      <c r="T629" s="2">
        <v>19</v>
      </c>
      <c r="U629" s="2">
        <v>4</v>
      </c>
      <c r="V629" s="2" t="s">
        <v>22</v>
      </c>
    </row>
    <row r="630" spans="1:22" x14ac:dyDescent="0.2">
      <c r="A630" s="2" t="s">
        <v>743</v>
      </c>
      <c r="B630" s="2" t="s">
        <v>744</v>
      </c>
      <c r="C630" s="2" t="s">
        <v>139</v>
      </c>
      <c r="D630" s="2" t="s">
        <v>755</v>
      </c>
      <c r="E630" s="2" t="s">
        <v>643</v>
      </c>
      <c r="F630" s="2" t="s">
        <v>59</v>
      </c>
      <c r="G630" s="2" t="s">
        <v>756</v>
      </c>
      <c r="H630" s="2" t="s">
        <v>757</v>
      </c>
      <c r="I630" s="2" t="s">
        <v>21</v>
      </c>
      <c r="J630" s="2">
        <v>40</v>
      </c>
      <c r="K630" s="2">
        <v>1</v>
      </c>
      <c r="L630" s="2">
        <v>2</v>
      </c>
      <c r="M630" s="2">
        <v>6</v>
      </c>
      <c r="N630" s="2">
        <v>8</v>
      </c>
      <c r="O630" s="2">
        <v>5</v>
      </c>
      <c r="P630" s="2">
        <v>3</v>
      </c>
      <c r="Q630" s="2">
        <v>0</v>
      </c>
      <c r="R630" s="2">
        <v>7</v>
      </c>
      <c r="S630" s="2">
        <v>2</v>
      </c>
      <c r="T630" s="2">
        <v>5</v>
      </c>
      <c r="U630" s="2">
        <v>1</v>
      </c>
      <c r="V630" s="2" t="s">
        <v>22</v>
      </c>
    </row>
    <row r="631" spans="1:22" x14ac:dyDescent="0.2">
      <c r="A631" s="2" t="s">
        <v>743</v>
      </c>
      <c r="B631" s="2" t="s">
        <v>744</v>
      </c>
      <c r="C631" s="2" t="s">
        <v>758</v>
      </c>
      <c r="D631" s="2" t="s">
        <v>759</v>
      </c>
      <c r="E631" s="2" t="s">
        <v>643</v>
      </c>
      <c r="F631" s="2" t="s">
        <v>59</v>
      </c>
      <c r="G631" s="2" t="s">
        <v>60</v>
      </c>
      <c r="H631" s="2" t="s">
        <v>61</v>
      </c>
      <c r="I631" s="2" t="s">
        <v>21</v>
      </c>
      <c r="J631" s="2">
        <v>42</v>
      </c>
      <c r="K631" s="2">
        <v>2</v>
      </c>
      <c r="L631" s="2">
        <v>7</v>
      </c>
      <c r="M631" s="2">
        <v>8</v>
      </c>
      <c r="N631" s="2">
        <v>8</v>
      </c>
      <c r="O631" s="2">
        <v>4</v>
      </c>
      <c r="P631" s="2">
        <v>1</v>
      </c>
      <c r="Q631" s="2">
        <v>1</v>
      </c>
      <c r="R631" s="2">
        <v>2</v>
      </c>
      <c r="S631" s="2">
        <v>2</v>
      </c>
      <c r="T631" s="2">
        <v>6</v>
      </c>
      <c r="U631" s="2">
        <v>1</v>
      </c>
      <c r="V631" s="2" t="s">
        <v>22</v>
      </c>
    </row>
    <row r="632" spans="1:22" x14ac:dyDescent="0.2">
      <c r="A632" s="2" t="s">
        <v>760</v>
      </c>
      <c r="B632" s="2" t="s">
        <v>761</v>
      </c>
      <c r="C632" s="2" t="s">
        <v>760</v>
      </c>
      <c r="D632" s="2" t="s">
        <v>761</v>
      </c>
      <c r="E632" s="2" t="s">
        <v>643</v>
      </c>
      <c r="F632" s="2" t="s">
        <v>18</v>
      </c>
      <c r="G632" s="2" t="s">
        <v>762</v>
      </c>
      <c r="H632" s="2" t="s">
        <v>763</v>
      </c>
      <c r="I632" s="2" t="s">
        <v>21</v>
      </c>
      <c r="J632" s="2">
        <v>30</v>
      </c>
      <c r="K632" s="2">
        <v>3</v>
      </c>
      <c r="L632" s="2">
        <v>3</v>
      </c>
      <c r="M632" s="2">
        <v>8</v>
      </c>
      <c r="N632" s="2">
        <v>1</v>
      </c>
      <c r="O632" s="2">
        <v>1</v>
      </c>
      <c r="P632" s="2">
        <v>0</v>
      </c>
      <c r="Q632" s="2">
        <v>1</v>
      </c>
      <c r="R632" s="2">
        <v>8</v>
      </c>
      <c r="S632" s="2">
        <v>1</v>
      </c>
      <c r="T632" s="2">
        <v>3</v>
      </c>
      <c r="U632" s="2">
        <v>1</v>
      </c>
      <c r="V632" s="2" t="s">
        <v>22</v>
      </c>
    </row>
    <row r="633" spans="1:22" x14ac:dyDescent="0.2">
      <c r="A633" s="2" t="s">
        <v>760</v>
      </c>
      <c r="B633" s="2" t="s">
        <v>761</v>
      </c>
      <c r="C633" s="2" t="s">
        <v>760</v>
      </c>
      <c r="D633" s="2" t="s">
        <v>761</v>
      </c>
      <c r="E633" s="2" t="s">
        <v>643</v>
      </c>
      <c r="F633" s="2" t="s">
        <v>18</v>
      </c>
      <c r="G633" s="2" t="s">
        <v>764</v>
      </c>
      <c r="H633" s="2" t="s">
        <v>765</v>
      </c>
      <c r="I633" s="2" t="s">
        <v>21</v>
      </c>
      <c r="J633" s="2">
        <v>61</v>
      </c>
      <c r="K633" s="2">
        <v>9</v>
      </c>
      <c r="L633" s="2">
        <v>11</v>
      </c>
      <c r="M633" s="2">
        <v>9</v>
      </c>
      <c r="N633" s="2">
        <v>9</v>
      </c>
      <c r="O633" s="2">
        <v>4</v>
      </c>
      <c r="P633" s="2">
        <v>4</v>
      </c>
      <c r="Q633" s="2">
        <v>3</v>
      </c>
      <c r="R633" s="2">
        <v>6</v>
      </c>
      <c r="S633" s="2">
        <v>2</v>
      </c>
      <c r="T633" s="2">
        <v>4</v>
      </c>
      <c r="U633" s="2">
        <v>0</v>
      </c>
      <c r="V633" s="2" t="s">
        <v>22</v>
      </c>
    </row>
    <row r="634" spans="1:22" x14ac:dyDescent="0.2">
      <c r="A634" s="2" t="s">
        <v>760</v>
      </c>
      <c r="B634" s="2" t="s">
        <v>761</v>
      </c>
      <c r="C634" s="2" t="s">
        <v>760</v>
      </c>
      <c r="D634" s="2" t="s">
        <v>761</v>
      </c>
      <c r="E634" s="2" t="s">
        <v>643</v>
      </c>
      <c r="F634" s="2" t="s">
        <v>18</v>
      </c>
      <c r="G634" s="2" t="s">
        <v>766</v>
      </c>
      <c r="H634" s="2" t="s">
        <v>767</v>
      </c>
      <c r="I634" s="2" t="s">
        <v>21</v>
      </c>
      <c r="J634" s="2">
        <v>30</v>
      </c>
      <c r="K634" s="2">
        <v>3</v>
      </c>
      <c r="L634" s="2">
        <v>3</v>
      </c>
      <c r="M634" s="2">
        <v>3</v>
      </c>
      <c r="N634" s="2">
        <v>9</v>
      </c>
      <c r="O634" s="2">
        <v>8</v>
      </c>
      <c r="P634" s="2">
        <v>0</v>
      </c>
      <c r="Q634" s="2">
        <v>3</v>
      </c>
      <c r="R634" s="2">
        <v>1</v>
      </c>
      <c r="S634" s="2">
        <v>0</v>
      </c>
      <c r="T634" s="2">
        <v>0</v>
      </c>
      <c r="U634" s="2">
        <v>0</v>
      </c>
      <c r="V634" s="2" t="s">
        <v>22</v>
      </c>
    </row>
    <row r="635" spans="1:22" x14ac:dyDescent="0.2">
      <c r="A635" s="2" t="s">
        <v>760</v>
      </c>
      <c r="B635" s="2" t="s">
        <v>761</v>
      </c>
      <c r="C635" s="2" t="s">
        <v>760</v>
      </c>
      <c r="D635" s="2" t="s">
        <v>761</v>
      </c>
      <c r="E635" s="2" t="s">
        <v>643</v>
      </c>
      <c r="F635" s="2" t="s">
        <v>18</v>
      </c>
      <c r="G635" s="2" t="s">
        <v>768</v>
      </c>
      <c r="H635" s="2" t="s">
        <v>769</v>
      </c>
      <c r="I635" s="2" t="s">
        <v>21</v>
      </c>
      <c r="J635" s="2">
        <v>68</v>
      </c>
      <c r="K635" s="2">
        <v>0</v>
      </c>
      <c r="L635" s="2">
        <v>1</v>
      </c>
      <c r="M635" s="2">
        <v>3</v>
      </c>
      <c r="N635" s="2">
        <v>4</v>
      </c>
      <c r="O635" s="2">
        <v>4</v>
      </c>
      <c r="P635" s="2">
        <v>0</v>
      </c>
      <c r="Q635" s="2">
        <v>1</v>
      </c>
      <c r="R635" s="2">
        <v>10</v>
      </c>
      <c r="S635" s="2">
        <v>7</v>
      </c>
      <c r="T635" s="2">
        <v>22</v>
      </c>
      <c r="U635" s="2">
        <v>16</v>
      </c>
      <c r="V635" s="2" t="s">
        <v>22</v>
      </c>
    </row>
    <row r="636" spans="1:22" x14ac:dyDescent="0.2">
      <c r="A636" s="2" t="s">
        <v>760</v>
      </c>
      <c r="B636" s="2" t="s">
        <v>761</v>
      </c>
      <c r="C636" s="2" t="s">
        <v>760</v>
      </c>
      <c r="D636" s="2" t="s">
        <v>761</v>
      </c>
      <c r="E636" s="2" t="s">
        <v>643</v>
      </c>
      <c r="F636" s="2" t="s">
        <v>18</v>
      </c>
      <c r="G636" s="2" t="s">
        <v>770</v>
      </c>
      <c r="H636" s="2" t="s">
        <v>771</v>
      </c>
      <c r="I636" s="2" t="s">
        <v>21</v>
      </c>
      <c r="J636" s="2">
        <v>24</v>
      </c>
      <c r="K636" s="2">
        <v>0</v>
      </c>
      <c r="L636" s="2">
        <v>0</v>
      </c>
      <c r="M636" s="2">
        <v>0</v>
      </c>
      <c r="N636" s="2">
        <v>3</v>
      </c>
      <c r="O636" s="2">
        <v>0</v>
      </c>
      <c r="P636" s="2">
        <v>3</v>
      </c>
      <c r="Q636" s="2">
        <v>2</v>
      </c>
      <c r="R636" s="2">
        <v>3</v>
      </c>
      <c r="S636" s="2">
        <v>4</v>
      </c>
      <c r="T636" s="2">
        <v>4</v>
      </c>
      <c r="U636" s="2">
        <v>5</v>
      </c>
      <c r="V636" s="2" t="s">
        <v>22</v>
      </c>
    </row>
    <row r="637" spans="1:22" x14ac:dyDescent="0.2">
      <c r="A637" s="2" t="s">
        <v>760</v>
      </c>
      <c r="B637" s="2" t="s">
        <v>761</v>
      </c>
      <c r="C637" s="2" t="s">
        <v>760</v>
      </c>
      <c r="D637" s="2" t="s">
        <v>761</v>
      </c>
      <c r="E637" s="2" t="s">
        <v>643</v>
      </c>
      <c r="F637" s="2" t="s">
        <v>18</v>
      </c>
      <c r="G637" s="2" t="s">
        <v>772</v>
      </c>
      <c r="H637" s="2" t="s">
        <v>773</v>
      </c>
      <c r="I637" s="2" t="s">
        <v>21</v>
      </c>
      <c r="J637" s="2">
        <v>29</v>
      </c>
      <c r="K637" s="2">
        <v>2</v>
      </c>
      <c r="L637" s="2">
        <v>3</v>
      </c>
      <c r="M637" s="2">
        <v>2</v>
      </c>
      <c r="N637" s="2">
        <v>3</v>
      </c>
      <c r="O637" s="2">
        <v>3</v>
      </c>
      <c r="P637" s="2">
        <v>4</v>
      </c>
      <c r="Q637" s="2">
        <v>3</v>
      </c>
      <c r="R637" s="2">
        <v>2</v>
      </c>
      <c r="S637" s="2">
        <v>5</v>
      </c>
      <c r="T637" s="2">
        <v>2</v>
      </c>
      <c r="U637" s="2">
        <v>0</v>
      </c>
      <c r="V637" s="2" t="s">
        <v>22</v>
      </c>
    </row>
    <row r="638" spans="1:22" x14ac:dyDescent="0.2">
      <c r="A638" s="2" t="s">
        <v>760</v>
      </c>
      <c r="B638" s="2" t="s">
        <v>761</v>
      </c>
      <c r="C638" s="2" t="s">
        <v>760</v>
      </c>
      <c r="D638" s="2" t="s">
        <v>761</v>
      </c>
      <c r="E638" s="2" t="s">
        <v>643</v>
      </c>
      <c r="F638" s="2" t="s">
        <v>18</v>
      </c>
      <c r="G638" s="2" t="s">
        <v>774</v>
      </c>
      <c r="H638" s="2" t="s">
        <v>775</v>
      </c>
      <c r="I638" s="2" t="s">
        <v>21</v>
      </c>
      <c r="J638" s="2">
        <v>60</v>
      </c>
      <c r="K638" s="2">
        <v>7</v>
      </c>
      <c r="L638" s="2">
        <v>10</v>
      </c>
      <c r="M638" s="2">
        <v>10</v>
      </c>
      <c r="N638" s="2">
        <v>8</v>
      </c>
      <c r="O638" s="2">
        <v>6</v>
      </c>
      <c r="P638" s="2">
        <v>5</v>
      </c>
      <c r="Q638" s="2">
        <v>8</v>
      </c>
      <c r="R638" s="2">
        <v>3</v>
      </c>
      <c r="S638" s="2">
        <v>2</v>
      </c>
      <c r="T638" s="2">
        <v>1</v>
      </c>
      <c r="U638" s="2">
        <v>0</v>
      </c>
      <c r="V638" s="2" t="s">
        <v>22</v>
      </c>
    </row>
    <row r="639" spans="1:22" x14ac:dyDescent="0.2">
      <c r="A639" s="2" t="s">
        <v>760</v>
      </c>
      <c r="B639" s="2" t="s">
        <v>761</v>
      </c>
      <c r="C639" s="2" t="s">
        <v>760</v>
      </c>
      <c r="D639" s="2" t="s">
        <v>761</v>
      </c>
      <c r="E639" s="2" t="s">
        <v>643</v>
      </c>
      <c r="F639" s="2" t="s">
        <v>18</v>
      </c>
      <c r="G639" s="2" t="s">
        <v>496</v>
      </c>
      <c r="H639" s="2" t="s">
        <v>497</v>
      </c>
      <c r="I639" s="2" t="s">
        <v>21</v>
      </c>
      <c r="J639" s="2">
        <v>16</v>
      </c>
      <c r="K639" s="2">
        <v>0</v>
      </c>
      <c r="L639" s="2">
        <v>0</v>
      </c>
      <c r="M639" s="2">
        <v>4</v>
      </c>
      <c r="N639" s="2">
        <v>1</v>
      </c>
      <c r="O639" s="2">
        <v>4</v>
      </c>
      <c r="P639" s="2">
        <v>4</v>
      </c>
      <c r="Q639" s="2">
        <v>0</v>
      </c>
      <c r="R639" s="2">
        <v>1</v>
      </c>
      <c r="S639" s="2">
        <v>0</v>
      </c>
      <c r="T639" s="2">
        <v>0</v>
      </c>
      <c r="U639" s="2">
        <v>2</v>
      </c>
      <c r="V639" s="2" t="s">
        <v>22</v>
      </c>
    </row>
    <row r="640" spans="1:22" x14ac:dyDescent="0.2">
      <c r="A640" s="2" t="s">
        <v>760</v>
      </c>
      <c r="B640" s="2" t="s">
        <v>761</v>
      </c>
      <c r="C640" s="2" t="s">
        <v>760</v>
      </c>
      <c r="D640" s="2" t="s">
        <v>761</v>
      </c>
      <c r="E640" s="2" t="s">
        <v>643</v>
      </c>
      <c r="F640" s="2" t="s">
        <v>18</v>
      </c>
      <c r="G640" s="2" t="s">
        <v>31</v>
      </c>
      <c r="H640" s="2" t="s">
        <v>32</v>
      </c>
      <c r="I640" s="2" t="s">
        <v>21</v>
      </c>
      <c r="J640" s="2">
        <v>76</v>
      </c>
      <c r="K640" s="2">
        <v>5</v>
      </c>
      <c r="L640" s="2">
        <v>6</v>
      </c>
      <c r="M640" s="2">
        <v>12</v>
      </c>
      <c r="N640" s="2">
        <v>17</v>
      </c>
      <c r="O640" s="2">
        <v>6</v>
      </c>
      <c r="P640" s="2">
        <v>6</v>
      </c>
      <c r="Q640" s="2">
        <v>9</v>
      </c>
      <c r="R640" s="2">
        <v>9</v>
      </c>
      <c r="S640" s="2">
        <v>3</v>
      </c>
      <c r="T640" s="2">
        <v>3</v>
      </c>
      <c r="U640" s="2">
        <v>0</v>
      </c>
      <c r="V640" s="2" t="s">
        <v>22</v>
      </c>
    </row>
    <row r="641" spans="1:22" x14ac:dyDescent="0.2">
      <c r="A641" s="2" t="s">
        <v>760</v>
      </c>
      <c r="B641" s="2" t="s">
        <v>761</v>
      </c>
      <c r="C641" s="2" t="s">
        <v>760</v>
      </c>
      <c r="D641" s="2" t="s">
        <v>761</v>
      </c>
      <c r="E641" s="2" t="s">
        <v>643</v>
      </c>
      <c r="F641" s="2" t="s">
        <v>18</v>
      </c>
      <c r="G641" s="2" t="s">
        <v>229</v>
      </c>
      <c r="H641" s="2" t="s">
        <v>230</v>
      </c>
      <c r="I641" s="2" t="s">
        <v>21</v>
      </c>
      <c r="J641" s="2">
        <v>132</v>
      </c>
      <c r="K641" s="2">
        <v>3</v>
      </c>
      <c r="L641" s="2">
        <v>6</v>
      </c>
      <c r="M641" s="2">
        <v>8</v>
      </c>
      <c r="N641" s="2">
        <v>7</v>
      </c>
      <c r="O641" s="2">
        <v>12</v>
      </c>
      <c r="P641" s="2">
        <v>8</v>
      </c>
      <c r="Q641" s="2">
        <v>6</v>
      </c>
      <c r="R641" s="2">
        <v>30</v>
      </c>
      <c r="S641" s="2">
        <v>18</v>
      </c>
      <c r="T641" s="2">
        <v>23</v>
      </c>
      <c r="U641" s="2">
        <v>11</v>
      </c>
      <c r="V641" s="2" t="s">
        <v>22</v>
      </c>
    </row>
    <row r="642" spans="1:22" x14ac:dyDescent="0.2">
      <c r="A642" s="2" t="s">
        <v>760</v>
      </c>
      <c r="B642" s="2" t="s">
        <v>761</v>
      </c>
      <c r="C642" s="2" t="s">
        <v>760</v>
      </c>
      <c r="D642" s="2" t="s">
        <v>761</v>
      </c>
      <c r="E642" s="2" t="s">
        <v>643</v>
      </c>
      <c r="F642" s="2" t="s">
        <v>18</v>
      </c>
      <c r="G642" s="2" t="s">
        <v>776</v>
      </c>
      <c r="H642" s="2" t="s">
        <v>777</v>
      </c>
      <c r="I642" s="2" t="s">
        <v>21</v>
      </c>
      <c r="J642" s="2">
        <v>123</v>
      </c>
      <c r="K642" s="2">
        <v>5</v>
      </c>
      <c r="L642" s="2">
        <v>17</v>
      </c>
      <c r="M642" s="2">
        <v>23</v>
      </c>
      <c r="N642" s="2">
        <v>22</v>
      </c>
      <c r="O642" s="2">
        <v>18</v>
      </c>
      <c r="P642" s="2">
        <v>10</v>
      </c>
      <c r="Q642" s="2">
        <v>8</v>
      </c>
      <c r="R642" s="2">
        <v>7</v>
      </c>
      <c r="S642" s="2">
        <v>3</v>
      </c>
      <c r="T642" s="2">
        <v>4</v>
      </c>
      <c r="U642" s="2">
        <v>6</v>
      </c>
      <c r="V642" s="2" t="s">
        <v>22</v>
      </c>
    </row>
    <row r="643" spans="1:22" x14ac:dyDescent="0.2">
      <c r="A643" s="2" t="s">
        <v>760</v>
      </c>
      <c r="B643" s="2" t="s">
        <v>761</v>
      </c>
      <c r="C643" s="2" t="s">
        <v>760</v>
      </c>
      <c r="D643" s="2" t="s">
        <v>761</v>
      </c>
      <c r="E643" s="2" t="s">
        <v>643</v>
      </c>
      <c r="F643" s="2" t="s">
        <v>18</v>
      </c>
      <c r="G643" s="2" t="s">
        <v>320</v>
      </c>
      <c r="H643" s="2" t="s">
        <v>321</v>
      </c>
      <c r="I643" s="2" t="s">
        <v>21</v>
      </c>
      <c r="J643" s="2">
        <v>28</v>
      </c>
      <c r="K643" s="2">
        <v>0</v>
      </c>
      <c r="L643" s="2">
        <v>0</v>
      </c>
      <c r="M643" s="2">
        <v>0</v>
      </c>
      <c r="N643" s="2">
        <v>2</v>
      </c>
      <c r="O643" s="2">
        <v>2</v>
      </c>
      <c r="P643" s="2">
        <v>0</v>
      </c>
      <c r="Q643" s="2">
        <v>0</v>
      </c>
      <c r="R643" s="2">
        <v>3</v>
      </c>
      <c r="S643" s="2">
        <v>3</v>
      </c>
      <c r="T643" s="2">
        <v>10</v>
      </c>
      <c r="U643" s="2">
        <v>8</v>
      </c>
      <c r="V643" s="2" t="s">
        <v>22</v>
      </c>
    </row>
    <row r="644" spans="1:22" x14ac:dyDescent="0.2">
      <c r="A644" s="2" t="s">
        <v>760</v>
      </c>
      <c r="B644" s="2" t="s">
        <v>761</v>
      </c>
      <c r="C644" s="2" t="s">
        <v>760</v>
      </c>
      <c r="D644" s="2" t="s">
        <v>761</v>
      </c>
      <c r="E644" s="2" t="s">
        <v>643</v>
      </c>
      <c r="F644" s="2" t="s">
        <v>18</v>
      </c>
      <c r="G644" s="2" t="s">
        <v>778</v>
      </c>
      <c r="H644" s="2" t="s">
        <v>779</v>
      </c>
      <c r="I644" s="2" t="s">
        <v>21</v>
      </c>
      <c r="J644" s="2">
        <v>272</v>
      </c>
      <c r="K644" s="2">
        <v>12</v>
      </c>
      <c r="L644" s="2">
        <v>28</v>
      </c>
      <c r="M644" s="2">
        <v>37</v>
      </c>
      <c r="N644" s="2">
        <v>41</v>
      </c>
      <c r="O644" s="2">
        <v>43</v>
      </c>
      <c r="P644" s="2">
        <v>24</v>
      </c>
      <c r="Q644" s="2">
        <v>19</v>
      </c>
      <c r="R644" s="2">
        <v>38</v>
      </c>
      <c r="S644" s="2">
        <v>15</v>
      </c>
      <c r="T644" s="2">
        <v>10</v>
      </c>
      <c r="U644" s="2">
        <v>5</v>
      </c>
      <c r="V644" s="2" t="s">
        <v>22</v>
      </c>
    </row>
    <row r="645" spans="1:22" x14ac:dyDescent="0.2">
      <c r="A645" s="2" t="s">
        <v>760</v>
      </c>
      <c r="B645" s="2" t="s">
        <v>761</v>
      </c>
      <c r="C645" s="2" t="s">
        <v>760</v>
      </c>
      <c r="D645" s="2" t="s">
        <v>761</v>
      </c>
      <c r="E645" s="2" t="s">
        <v>643</v>
      </c>
      <c r="F645" s="2" t="s">
        <v>18</v>
      </c>
      <c r="G645" s="2" t="s">
        <v>780</v>
      </c>
      <c r="H645" s="2" t="s">
        <v>781</v>
      </c>
      <c r="I645" s="2" t="s">
        <v>21</v>
      </c>
      <c r="J645" s="2">
        <v>241</v>
      </c>
      <c r="K645" s="2">
        <v>8</v>
      </c>
      <c r="L645" s="2">
        <v>9</v>
      </c>
      <c r="M645" s="2">
        <v>35</v>
      </c>
      <c r="N645" s="2">
        <v>34</v>
      </c>
      <c r="O645" s="2">
        <v>22</v>
      </c>
      <c r="P645" s="2">
        <v>28</v>
      </c>
      <c r="Q645" s="2">
        <v>14</v>
      </c>
      <c r="R645" s="2">
        <v>40</v>
      </c>
      <c r="S645" s="2">
        <v>22</v>
      </c>
      <c r="T645" s="2">
        <v>21</v>
      </c>
      <c r="U645" s="2">
        <v>8</v>
      </c>
      <c r="V645" s="2" t="s">
        <v>22</v>
      </c>
    </row>
    <row r="646" spans="1:22" x14ac:dyDescent="0.2">
      <c r="A646" s="2" t="s">
        <v>760</v>
      </c>
      <c r="B646" s="2" t="s">
        <v>761</v>
      </c>
      <c r="C646" s="2" t="s">
        <v>760</v>
      </c>
      <c r="D646" s="2" t="s">
        <v>761</v>
      </c>
      <c r="E646" s="2" t="s">
        <v>643</v>
      </c>
      <c r="F646" s="2" t="s">
        <v>18</v>
      </c>
      <c r="G646" s="2" t="s">
        <v>782</v>
      </c>
      <c r="H646" s="2" t="s">
        <v>783</v>
      </c>
      <c r="I646" s="2" t="s">
        <v>21</v>
      </c>
      <c r="J646" s="2">
        <v>137</v>
      </c>
      <c r="K646" s="2">
        <v>2</v>
      </c>
      <c r="L646" s="2">
        <v>3</v>
      </c>
      <c r="M646" s="2">
        <v>11</v>
      </c>
      <c r="N646" s="2">
        <v>11</v>
      </c>
      <c r="O646" s="2">
        <v>11</v>
      </c>
      <c r="P646" s="2">
        <v>9</v>
      </c>
      <c r="Q646" s="2">
        <v>7</v>
      </c>
      <c r="R646" s="2">
        <v>17</v>
      </c>
      <c r="S646" s="2">
        <v>12</v>
      </c>
      <c r="T646" s="2">
        <v>29</v>
      </c>
      <c r="U646" s="2">
        <v>25</v>
      </c>
      <c r="V646" s="2" t="s">
        <v>22</v>
      </c>
    </row>
    <row r="647" spans="1:22" x14ac:dyDescent="0.2">
      <c r="A647" s="2" t="s">
        <v>760</v>
      </c>
      <c r="B647" s="2" t="s">
        <v>761</v>
      </c>
      <c r="C647" s="2" t="s">
        <v>760</v>
      </c>
      <c r="D647" s="2" t="s">
        <v>761</v>
      </c>
      <c r="E647" s="2" t="s">
        <v>643</v>
      </c>
      <c r="F647" s="2" t="s">
        <v>18</v>
      </c>
      <c r="G647" s="2" t="s">
        <v>157</v>
      </c>
      <c r="H647" s="2" t="s">
        <v>158</v>
      </c>
      <c r="I647" s="2" t="s">
        <v>21</v>
      </c>
      <c r="J647" s="2">
        <v>103</v>
      </c>
      <c r="K647" s="2">
        <v>1</v>
      </c>
      <c r="L647" s="2">
        <v>4</v>
      </c>
      <c r="M647" s="2">
        <v>7</v>
      </c>
      <c r="N647" s="2">
        <v>21</v>
      </c>
      <c r="O647" s="2">
        <v>9</v>
      </c>
      <c r="P647" s="2">
        <v>17</v>
      </c>
      <c r="Q647" s="2">
        <v>12</v>
      </c>
      <c r="R647" s="2">
        <v>17</v>
      </c>
      <c r="S647" s="2">
        <v>9</v>
      </c>
      <c r="T647" s="2">
        <v>5</v>
      </c>
      <c r="U647" s="2">
        <v>1</v>
      </c>
      <c r="V647" s="2" t="s">
        <v>22</v>
      </c>
    </row>
    <row r="648" spans="1:22" x14ac:dyDescent="0.2">
      <c r="A648" s="2" t="s">
        <v>760</v>
      </c>
      <c r="B648" s="2" t="s">
        <v>761</v>
      </c>
      <c r="C648" s="2" t="s">
        <v>760</v>
      </c>
      <c r="D648" s="2" t="s">
        <v>761</v>
      </c>
      <c r="E648" s="2" t="s">
        <v>643</v>
      </c>
      <c r="F648" s="2" t="s">
        <v>18</v>
      </c>
      <c r="G648" s="2" t="s">
        <v>277</v>
      </c>
      <c r="H648" s="2" t="s">
        <v>278</v>
      </c>
      <c r="I648" s="2" t="s">
        <v>21</v>
      </c>
      <c r="J648" s="2">
        <v>399</v>
      </c>
      <c r="K648" s="2">
        <v>7</v>
      </c>
      <c r="L648" s="2">
        <v>19</v>
      </c>
      <c r="M648" s="2">
        <v>30</v>
      </c>
      <c r="N648" s="2">
        <v>51</v>
      </c>
      <c r="O648" s="2">
        <v>41</v>
      </c>
      <c r="P648" s="2">
        <v>35</v>
      </c>
      <c r="Q648" s="2">
        <v>19</v>
      </c>
      <c r="R648" s="2">
        <v>49</v>
      </c>
      <c r="S648" s="2">
        <v>29</v>
      </c>
      <c r="T648" s="2">
        <v>62</v>
      </c>
      <c r="U648" s="2">
        <v>57</v>
      </c>
      <c r="V648" s="2" t="s">
        <v>22</v>
      </c>
    </row>
    <row r="649" spans="1:22" x14ac:dyDescent="0.2">
      <c r="A649" s="2" t="s">
        <v>760</v>
      </c>
      <c r="B649" s="2" t="s">
        <v>761</v>
      </c>
      <c r="C649" s="2" t="s">
        <v>760</v>
      </c>
      <c r="D649" s="2" t="s">
        <v>761</v>
      </c>
      <c r="E649" s="2" t="s">
        <v>643</v>
      </c>
      <c r="F649" s="2" t="s">
        <v>18</v>
      </c>
      <c r="G649" s="2" t="s">
        <v>33</v>
      </c>
      <c r="H649" s="2" t="s">
        <v>34</v>
      </c>
      <c r="I649" s="2" t="s">
        <v>21</v>
      </c>
      <c r="J649" s="2">
        <v>103</v>
      </c>
      <c r="K649" s="2">
        <v>0</v>
      </c>
      <c r="L649" s="2">
        <v>4</v>
      </c>
      <c r="M649" s="2">
        <v>11</v>
      </c>
      <c r="N649" s="2">
        <v>10</v>
      </c>
      <c r="O649" s="2">
        <v>12</v>
      </c>
      <c r="P649" s="2">
        <v>8</v>
      </c>
      <c r="Q649" s="2">
        <v>6</v>
      </c>
      <c r="R649" s="2">
        <v>20</v>
      </c>
      <c r="S649" s="2">
        <v>16</v>
      </c>
      <c r="T649" s="2">
        <v>9</v>
      </c>
      <c r="U649" s="2">
        <v>7</v>
      </c>
      <c r="V649" s="2" t="s">
        <v>22</v>
      </c>
    </row>
    <row r="650" spans="1:22" x14ac:dyDescent="0.2">
      <c r="A650" s="2" t="s">
        <v>760</v>
      </c>
      <c r="B650" s="2" t="s">
        <v>761</v>
      </c>
      <c r="C650" s="2" t="s">
        <v>760</v>
      </c>
      <c r="D650" s="2" t="s">
        <v>761</v>
      </c>
      <c r="E650" s="2" t="s">
        <v>643</v>
      </c>
      <c r="F650" s="2" t="s">
        <v>18</v>
      </c>
      <c r="G650" s="2" t="s">
        <v>613</v>
      </c>
      <c r="H650" s="2" t="s">
        <v>614</v>
      </c>
      <c r="I650" s="2" t="s">
        <v>21</v>
      </c>
      <c r="J650" s="2">
        <v>37</v>
      </c>
      <c r="K650" s="2">
        <v>1</v>
      </c>
      <c r="L650" s="2">
        <v>0</v>
      </c>
      <c r="M650" s="2">
        <v>4</v>
      </c>
      <c r="N650" s="2">
        <v>9</v>
      </c>
      <c r="O650" s="2">
        <v>1</v>
      </c>
      <c r="P650" s="2">
        <v>3</v>
      </c>
      <c r="Q650" s="2">
        <v>5</v>
      </c>
      <c r="R650" s="2">
        <v>7</v>
      </c>
      <c r="S650" s="2">
        <v>2</v>
      </c>
      <c r="T650" s="2">
        <v>4</v>
      </c>
      <c r="U650" s="2">
        <v>1</v>
      </c>
      <c r="V650" s="2" t="s">
        <v>22</v>
      </c>
    </row>
    <row r="651" spans="1:22" x14ac:dyDescent="0.2">
      <c r="A651" s="2" t="s">
        <v>760</v>
      </c>
      <c r="B651" s="2" t="s">
        <v>761</v>
      </c>
      <c r="C651" s="2" t="s">
        <v>760</v>
      </c>
      <c r="D651" s="2" t="s">
        <v>761</v>
      </c>
      <c r="E651" s="2" t="s">
        <v>643</v>
      </c>
      <c r="F651" s="2" t="s">
        <v>18</v>
      </c>
      <c r="G651" s="2" t="s">
        <v>784</v>
      </c>
      <c r="H651" s="2" t="s">
        <v>785</v>
      </c>
      <c r="I651" s="2" t="s">
        <v>21</v>
      </c>
      <c r="J651" s="2">
        <v>56</v>
      </c>
      <c r="K651" s="2">
        <v>2</v>
      </c>
      <c r="L651" s="2">
        <v>0</v>
      </c>
      <c r="M651" s="2">
        <v>5</v>
      </c>
      <c r="N651" s="2">
        <v>6</v>
      </c>
      <c r="O651" s="2">
        <v>2</v>
      </c>
      <c r="P651" s="2">
        <v>4</v>
      </c>
      <c r="Q651" s="2">
        <v>3</v>
      </c>
      <c r="R651" s="2">
        <v>16</v>
      </c>
      <c r="S651" s="2">
        <v>6</v>
      </c>
      <c r="T651" s="2">
        <v>10</v>
      </c>
      <c r="U651" s="2">
        <v>2</v>
      </c>
      <c r="V651" s="2" t="s">
        <v>22</v>
      </c>
    </row>
    <row r="652" spans="1:22" x14ac:dyDescent="0.2">
      <c r="A652" s="2" t="s">
        <v>760</v>
      </c>
      <c r="B652" s="2" t="s">
        <v>761</v>
      </c>
      <c r="C652" s="2" t="s">
        <v>760</v>
      </c>
      <c r="D652" s="2" t="s">
        <v>761</v>
      </c>
      <c r="E652" s="2" t="s">
        <v>643</v>
      </c>
      <c r="F652" s="2" t="s">
        <v>18</v>
      </c>
      <c r="G652" s="2" t="s">
        <v>125</v>
      </c>
      <c r="H652" s="2" t="s">
        <v>126</v>
      </c>
      <c r="I652" s="2" t="s">
        <v>21</v>
      </c>
      <c r="J652" s="2">
        <v>161</v>
      </c>
      <c r="K652" s="2">
        <v>0</v>
      </c>
      <c r="L652" s="2">
        <v>2</v>
      </c>
      <c r="M652" s="2">
        <v>6</v>
      </c>
      <c r="N652" s="2">
        <v>12</v>
      </c>
      <c r="O652" s="2">
        <v>13</v>
      </c>
      <c r="P652" s="2">
        <v>15</v>
      </c>
      <c r="Q652" s="2">
        <v>17</v>
      </c>
      <c r="R652" s="2">
        <v>31</v>
      </c>
      <c r="S652" s="2">
        <v>28</v>
      </c>
      <c r="T652" s="2">
        <v>24</v>
      </c>
      <c r="U652" s="2">
        <v>13</v>
      </c>
      <c r="V652" s="2" t="s">
        <v>22</v>
      </c>
    </row>
    <row r="653" spans="1:22" x14ac:dyDescent="0.2">
      <c r="A653" s="2" t="s">
        <v>760</v>
      </c>
      <c r="B653" s="2" t="s">
        <v>761</v>
      </c>
      <c r="C653" s="2" t="s">
        <v>760</v>
      </c>
      <c r="D653" s="2" t="s">
        <v>761</v>
      </c>
      <c r="E653" s="2" t="s">
        <v>643</v>
      </c>
      <c r="F653" s="2" t="s">
        <v>18</v>
      </c>
      <c r="G653" s="2" t="s">
        <v>269</v>
      </c>
      <c r="H653" s="2" t="s">
        <v>520</v>
      </c>
      <c r="I653" s="2" t="s">
        <v>21</v>
      </c>
      <c r="J653" s="2">
        <v>67</v>
      </c>
      <c r="K653" s="2">
        <v>0</v>
      </c>
      <c r="L653" s="2">
        <v>1</v>
      </c>
      <c r="M653" s="2">
        <v>7</v>
      </c>
      <c r="N653" s="2">
        <v>7</v>
      </c>
      <c r="O653" s="2">
        <v>8</v>
      </c>
      <c r="P653" s="2">
        <v>6</v>
      </c>
      <c r="Q653" s="2">
        <v>6</v>
      </c>
      <c r="R653" s="2">
        <v>16</v>
      </c>
      <c r="S653" s="2">
        <v>0</v>
      </c>
      <c r="T653" s="2">
        <v>12</v>
      </c>
      <c r="U653" s="2">
        <v>4</v>
      </c>
      <c r="V653" s="2" t="s">
        <v>22</v>
      </c>
    </row>
    <row r="654" spans="1:22" x14ac:dyDescent="0.2">
      <c r="A654" s="2" t="s">
        <v>760</v>
      </c>
      <c r="B654" s="2" t="s">
        <v>761</v>
      </c>
      <c r="C654" s="2" t="s">
        <v>760</v>
      </c>
      <c r="D654" s="2" t="s">
        <v>761</v>
      </c>
      <c r="E654" s="2" t="s">
        <v>643</v>
      </c>
      <c r="F654" s="2" t="s">
        <v>18</v>
      </c>
      <c r="G654" s="2" t="s">
        <v>161</v>
      </c>
      <c r="H654" s="2" t="s">
        <v>162</v>
      </c>
      <c r="I654" s="2" t="s">
        <v>21</v>
      </c>
      <c r="J654" s="2">
        <v>35</v>
      </c>
      <c r="K654" s="2">
        <v>0</v>
      </c>
      <c r="L654" s="2">
        <v>2</v>
      </c>
      <c r="M654" s="2">
        <v>2</v>
      </c>
      <c r="N654" s="2">
        <v>1</v>
      </c>
      <c r="O654" s="2">
        <v>5</v>
      </c>
      <c r="P654" s="2">
        <v>3</v>
      </c>
      <c r="Q654" s="2">
        <v>2</v>
      </c>
      <c r="R654" s="2">
        <v>9</v>
      </c>
      <c r="S654" s="2">
        <v>5</v>
      </c>
      <c r="T654" s="2">
        <v>3</v>
      </c>
      <c r="U654" s="2">
        <v>3</v>
      </c>
      <c r="V654" s="2" t="s">
        <v>22</v>
      </c>
    </row>
    <row r="655" spans="1:22" x14ac:dyDescent="0.2">
      <c r="A655" s="2" t="s">
        <v>760</v>
      </c>
      <c r="B655" s="2" t="s">
        <v>761</v>
      </c>
      <c r="C655" s="2" t="s">
        <v>760</v>
      </c>
      <c r="D655" s="2" t="s">
        <v>761</v>
      </c>
      <c r="E655" s="2" t="s">
        <v>643</v>
      </c>
      <c r="F655" s="2" t="s">
        <v>18</v>
      </c>
      <c r="G655" s="2" t="s">
        <v>786</v>
      </c>
      <c r="H655" s="2" t="s">
        <v>787</v>
      </c>
      <c r="I655" s="2" t="s">
        <v>21</v>
      </c>
      <c r="J655" s="2">
        <v>80</v>
      </c>
      <c r="K655" s="2">
        <v>1</v>
      </c>
      <c r="L655" s="2">
        <v>3</v>
      </c>
      <c r="M655" s="2">
        <v>2</v>
      </c>
      <c r="N655" s="2">
        <v>4</v>
      </c>
      <c r="O655" s="2">
        <v>2</v>
      </c>
      <c r="P655" s="2">
        <v>3</v>
      </c>
      <c r="Q655" s="2">
        <v>8</v>
      </c>
      <c r="R655" s="2">
        <v>11</v>
      </c>
      <c r="S655" s="2">
        <v>10</v>
      </c>
      <c r="T655" s="2">
        <v>22</v>
      </c>
      <c r="U655" s="2">
        <v>14</v>
      </c>
      <c r="V655" s="2" t="s">
        <v>22</v>
      </c>
    </row>
    <row r="656" spans="1:22" x14ac:dyDescent="0.2">
      <c r="A656" s="2" t="s">
        <v>760</v>
      </c>
      <c r="B656" s="2" t="s">
        <v>761</v>
      </c>
      <c r="C656" s="2" t="s">
        <v>760</v>
      </c>
      <c r="D656" s="2" t="s">
        <v>761</v>
      </c>
      <c r="E656" s="2" t="s">
        <v>643</v>
      </c>
      <c r="F656" s="2" t="s">
        <v>18</v>
      </c>
      <c r="G656" s="2" t="s">
        <v>92</v>
      </c>
      <c r="H656" s="2" t="s">
        <v>93</v>
      </c>
      <c r="I656" s="2" t="s">
        <v>21</v>
      </c>
      <c r="J656" s="2">
        <v>203</v>
      </c>
      <c r="K656" s="2">
        <v>2</v>
      </c>
      <c r="L656" s="2">
        <v>4</v>
      </c>
      <c r="M656" s="2">
        <v>15</v>
      </c>
      <c r="N656" s="2">
        <v>19</v>
      </c>
      <c r="O656" s="2">
        <v>11</v>
      </c>
      <c r="P656" s="2">
        <v>10</v>
      </c>
      <c r="Q656" s="2">
        <v>16</v>
      </c>
      <c r="R656" s="2">
        <v>48</v>
      </c>
      <c r="S656" s="2">
        <v>22</v>
      </c>
      <c r="T656" s="2">
        <v>46</v>
      </c>
      <c r="U656" s="2">
        <v>10</v>
      </c>
      <c r="V656" s="2" t="s">
        <v>22</v>
      </c>
    </row>
    <row r="657" spans="1:22" x14ac:dyDescent="0.2">
      <c r="A657" s="2" t="s">
        <v>760</v>
      </c>
      <c r="B657" s="2" t="s">
        <v>761</v>
      </c>
      <c r="C657" s="2" t="s">
        <v>760</v>
      </c>
      <c r="D657" s="2" t="s">
        <v>761</v>
      </c>
      <c r="E657" s="2" t="s">
        <v>643</v>
      </c>
      <c r="F657" s="2" t="s">
        <v>18</v>
      </c>
      <c r="G657" s="2" t="s">
        <v>99</v>
      </c>
      <c r="H657" s="2" t="s">
        <v>100</v>
      </c>
      <c r="I657" s="2" t="s">
        <v>21</v>
      </c>
      <c r="J657" s="2">
        <v>400</v>
      </c>
      <c r="K657" s="2">
        <v>9</v>
      </c>
      <c r="L657" s="2">
        <v>21</v>
      </c>
      <c r="M657" s="2">
        <v>30</v>
      </c>
      <c r="N657" s="2">
        <v>39</v>
      </c>
      <c r="O657" s="2">
        <v>31</v>
      </c>
      <c r="P657" s="2">
        <v>28</v>
      </c>
      <c r="Q657" s="2">
        <v>38</v>
      </c>
      <c r="R657" s="2">
        <v>71</v>
      </c>
      <c r="S657" s="2">
        <v>42</v>
      </c>
      <c r="T657" s="2">
        <v>68</v>
      </c>
      <c r="U657" s="2">
        <v>23</v>
      </c>
      <c r="V657" s="2" t="s">
        <v>22</v>
      </c>
    </row>
    <row r="658" spans="1:22" x14ac:dyDescent="0.2">
      <c r="A658" s="2" t="s">
        <v>760</v>
      </c>
      <c r="B658" s="2" t="s">
        <v>761</v>
      </c>
      <c r="C658" s="2" t="s">
        <v>760</v>
      </c>
      <c r="D658" s="2" t="s">
        <v>761</v>
      </c>
      <c r="E658" s="2" t="s">
        <v>643</v>
      </c>
      <c r="F658" s="2" t="s">
        <v>18</v>
      </c>
      <c r="G658" s="2" t="s">
        <v>707</v>
      </c>
      <c r="H658" s="2" t="s">
        <v>708</v>
      </c>
      <c r="I658" s="2" t="s">
        <v>21</v>
      </c>
      <c r="J658" s="2">
        <v>305</v>
      </c>
      <c r="K658" s="2">
        <v>3</v>
      </c>
      <c r="L658" s="2">
        <v>8</v>
      </c>
      <c r="M658" s="2">
        <v>4</v>
      </c>
      <c r="N658" s="2">
        <v>13</v>
      </c>
      <c r="O658" s="2">
        <v>10</v>
      </c>
      <c r="P658" s="2">
        <v>17</v>
      </c>
      <c r="Q658" s="2">
        <v>25</v>
      </c>
      <c r="R658" s="2">
        <v>68</v>
      </c>
      <c r="S658" s="2">
        <v>67</v>
      </c>
      <c r="T658" s="2">
        <v>67</v>
      </c>
      <c r="U658" s="2">
        <v>23</v>
      </c>
      <c r="V658" s="2" t="s">
        <v>22</v>
      </c>
    </row>
    <row r="659" spans="1:22" x14ac:dyDescent="0.2">
      <c r="A659" s="2" t="s">
        <v>760</v>
      </c>
      <c r="B659" s="2" t="s">
        <v>761</v>
      </c>
      <c r="C659" s="2" t="s">
        <v>760</v>
      </c>
      <c r="D659" s="2" t="s">
        <v>761</v>
      </c>
      <c r="E659" s="2" t="s">
        <v>643</v>
      </c>
      <c r="F659" s="2" t="s">
        <v>18</v>
      </c>
      <c r="G659" s="2" t="s">
        <v>646</v>
      </c>
      <c r="H659" s="2" t="s">
        <v>647</v>
      </c>
      <c r="I659" s="2" t="s">
        <v>21</v>
      </c>
      <c r="J659" s="2">
        <v>75</v>
      </c>
      <c r="K659" s="2">
        <v>0</v>
      </c>
      <c r="L659" s="2">
        <v>0</v>
      </c>
      <c r="M659" s="2">
        <v>2</v>
      </c>
      <c r="N659" s="2">
        <v>3</v>
      </c>
      <c r="O659" s="2">
        <v>4</v>
      </c>
      <c r="P659" s="2">
        <v>2</v>
      </c>
      <c r="Q659" s="2">
        <v>4</v>
      </c>
      <c r="R659" s="2">
        <v>16</v>
      </c>
      <c r="S659" s="2">
        <v>12</v>
      </c>
      <c r="T659" s="2">
        <v>25</v>
      </c>
      <c r="U659" s="2">
        <v>7</v>
      </c>
      <c r="V659" s="2" t="s">
        <v>22</v>
      </c>
    </row>
    <row r="660" spans="1:22" x14ac:dyDescent="0.2">
      <c r="A660" s="2" t="s">
        <v>760</v>
      </c>
      <c r="B660" s="2" t="s">
        <v>761</v>
      </c>
      <c r="C660" s="2" t="s">
        <v>760</v>
      </c>
      <c r="D660" s="2" t="s">
        <v>761</v>
      </c>
      <c r="E660" s="2" t="s">
        <v>643</v>
      </c>
      <c r="F660" s="2" t="s">
        <v>18</v>
      </c>
      <c r="G660" s="2" t="s">
        <v>39</v>
      </c>
      <c r="H660" s="2" t="s">
        <v>40</v>
      </c>
      <c r="I660" s="2" t="s">
        <v>21</v>
      </c>
      <c r="J660" s="2">
        <v>348</v>
      </c>
      <c r="K660" s="2">
        <v>4</v>
      </c>
      <c r="L660" s="2">
        <v>15</v>
      </c>
      <c r="M660" s="2">
        <v>52</v>
      </c>
      <c r="N660" s="2">
        <v>34</v>
      </c>
      <c r="O660" s="2">
        <v>24</v>
      </c>
      <c r="P660" s="2">
        <v>26</v>
      </c>
      <c r="Q660" s="2">
        <v>27</v>
      </c>
      <c r="R660" s="2">
        <v>39</v>
      </c>
      <c r="S660" s="2">
        <v>28</v>
      </c>
      <c r="T660" s="2">
        <v>46</v>
      </c>
      <c r="U660" s="2">
        <v>53</v>
      </c>
      <c r="V660" s="2" t="s">
        <v>22</v>
      </c>
    </row>
    <row r="661" spans="1:22" x14ac:dyDescent="0.2">
      <c r="A661" s="2" t="s">
        <v>760</v>
      </c>
      <c r="B661" s="2" t="s">
        <v>761</v>
      </c>
      <c r="C661" s="2" t="s">
        <v>760</v>
      </c>
      <c r="D661" s="2" t="s">
        <v>761</v>
      </c>
      <c r="E661" s="2" t="s">
        <v>643</v>
      </c>
      <c r="F661" s="2" t="s">
        <v>18</v>
      </c>
      <c r="G661" s="2" t="s">
        <v>41</v>
      </c>
      <c r="H661" s="2" t="s">
        <v>42</v>
      </c>
      <c r="I661" s="2" t="s">
        <v>21</v>
      </c>
      <c r="J661" s="2">
        <v>124</v>
      </c>
      <c r="K661" s="2">
        <v>5</v>
      </c>
      <c r="L661" s="2">
        <v>3</v>
      </c>
      <c r="M661" s="2">
        <v>8</v>
      </c>
      <c r="N661" s="2">
        <v>3</v>
      </c>
      <c r="O661" s="2">
        <v>10</v>
      </c>
      <c r="P661" s="2">
        <v>4</v>
      </c>
      <c r="Q661" s="2">
        <v>9</v>
      </c>
      <c r="R661" s="2">
        <v>24</v>
      </c>
      <c r="S661" s="2">
        <v>10</v>
      </c>
      <c r="T661" s="2">
        <v>26</v>
      </c>
      <c r="U661" s="2">
        <v>22</v>
      </c>
      <c r="V661" s="2" t="s">
        <v>22</v>
      </c>
    </row>
    <row r="662" spans="1:22" x14ac:dyDescent="0.2">
      <c r="A662" s="2" t="s">
        <v>760</v>
      </c>
      <c r="B662" s="2" t="s">
        <v>761</v>
      </c>
      <c r="C662" s="2" t="s">
        <v>760</v>
      </c>
      <c r="D662" s="2" t="s">
        <v>761</v>
      </c>
      <c r="E662" s="2" t="s">
        <v>643</v>
      </c>
      <c r="F662" s="2" t="s">
        <v>18</v>
      </c>
      <c r="G662" s="2" t="s">
        <v>43</v>
      </c>
      <c r="H662" s="2" t="s">
        <v>44</v>
      </c>
      <c r="I662" s="2" t="s">
        <v>21</v>
      </c>
      <c r="J662" s="2">
        <v>30</v>
      </c>
      <c r="K662" s="2">
        <v>0</v>
      </c>
      <c r="L662" s="2">
        <v>0</v>
      </c>
      <c r="M662" s="2">
        <v>0</v>
      </c>
      <c r="N662" s="2">
        <v>0</v>
      </c>
      <c r="O662" s="2">
        <v>1</v>
      </c>
      <c r="P662" s="2">
        <v>0</v>
      </c>
      <c r="Q662" s="2">
        <v>3</v>
      </c>
      <c r="R662" s="2">
        <v>3</v>
      </c>
      <c r="S662" s="2">
        <v>2</v>
      </c>
      <c r="T662" s="2">
        <v>8</v>
      </c>
      <c r="U662" s="2">
        <v>13</v>
      </c>
      <c r="V662" s="2" t="s">
        <v>22</v>
      </c>
    </row>
    <row r="663" spans="1:22" x14ac:dyDescent="0.2">
      <c r="A663" s="2" t="s">
        <v>760</v>
      </c>
      <c r="B663" s="2" t="s">
        <v>761</v>
      </c>
      <c r="C663" s="2" t="s">
        <v>760</v>
      </c>
      <c r="D663" s="2" t="s">
        <v>761</v>
      </c>
      <c r="E663" s="2" t="s">
        <v>643</v>
      </c>
      <c r="F663" s="2" t="s">
        <v>18</v>
      </c>
      <c r="G663" s="2" t="s">
        <v>45</v>
      </c>
      <c r="H663" s="2" t="s">
        <v>46</v>
      </c>
      <c r="I663" s="2" t="s">
        <v>21</v>
      </c>
      <c r="J663" s="2">
        <v>124</v>
      </c>
      <c r="K663" s="2">
        <v>5</v>
      </c>
      <c r="L663" s="2">
        <v>5</v>
      </c>
      <c r="M663" s="2">
        <v>12</v>
      </c>
      <c r="N663" s="2">
        <v>14</v>
      </c>
      <c r="O663" s="2">
        <v>10</v>
      </c>
      <c r="P663" s="2">
        <v>10</v>
      </c>
      <c r="Q663" s="2">
        <v>12</v>
      </c>
      <c r="R663" s="2">
        <v>26</v>
      </c>
      <c r="S663" s="2">
        <v>10</v>
      </c>
      <c r="T663" s="2">
        <v>11</v>
      </c>
      <c r="U663" s="2">
        <v>9</v>
      </c>
      <c r="V663" s="2" t="s">
        <v>22</v>
      </c>
    </row>
    <row r="664" spans="1:22" x14ac:dyDescent="0.2">
      <c r="A664" s="2" t="s">
        <v>760</v>
      </c>
      <c r="B664" s="2" t="s">
        <v>761</v>
      </c>
      <c r="C664" s="2" t="s">
        <v>760</v>
      </c>
      <c r="D664" s="2" t="s">
        <v>761</v>
      </c>
      <c r="E664" s="2" t="s">
        <v>643</v>
      </c>
      <c r="F664" s="2" t="s">
        <v>18</v>
      </c>
      <c r="G664" s="2" t="s">
        <v>788</v>
      </c>
      <c r="H664" s="2" t="s">
        <v>789</v>
      </c>
      <c r="I664" s="2" t="s">
        <v>21</v>
      </c>
      <c r="J664" s="2">
        <v>32</v>
      </c>
      <c r="K664" s="2">
        <v>0</v>
      </c>
      <c r="L664" s="2">
        <v>1</v>
      </c>
      <c r="M664" s="2">
        <v>1</v>
      </c>
      <c r="N664" s="2">
        <v>2</v>
      </c>
      <c r="O664" s="2">
        <v>3</v>
      </c>
      <c r="P664" s="2">
        <v>3</v>
      </c>
      <c r="Q664" s="2">
        <v>4</v>
      </c>
      <c r="R664" s="2">
        <v>2</v>
      </c>
      <c r="S664" s="2">
        <v>6</v>
      </c>
      <c r="T664" s="2">
        <v>7</v>
      </c>
      <c r="U664" s="2">
        <v>3</v>
      </c>
      <c r="V664" s="2" t="s">
        <v>22</v>
      </c>
    </row>
    <row r="665" spans="1:22" x14ac:dyDescent="0.2">
      <c r="A665" s="2" t="s">
        <v>760</v>
      </c>
      <c r="B665" s="2" t="s">
        <v>761</v>
      </c>
      <c r="C665" s="2" t="s">
        <v>760</v>
      </c>
      <c r="D665" s="2" t="s">
        <v>761</v>
      </c>
      <c r="E665" s="2" t="s">
        <v>643</v>
      </c>
      <c r="F665" s="2" t="s">
        <v>18</v>
      </c>
      <c r="G665" s="2" t="s">
        <v>249</v>
      </c>
      <c r="H665" s="2" t="s">
        <v>250</v>
      </c>
      <c r="I665" s="2" t="s">
        <v>96</v>
      </c>
      <c r="J665" s="2">
        <v>280</v>
      </c>
      <c r="K665" s="2">
        <v>2</v>
      </c>
      <c r="L665" s="2">
        <v>5</v>
      </c>
      <c r="M665" s="2">
        <v>11</v>
      </c>
      <c r="N665" s="2">
        <v>26</v>
      </c>
      <c r="O665" s="2">
        <v>28</v>
      </c>
      <c r="P665" s="2">
        <v>34</v>
      </c>
      <c r="Q665" s="2">
        <v>19</v>
      </c>
      <c r="R665" s="2">
        <v>42</v>
      </c>
      <c r="S665" s="2">
        <v>22</v>
      </c>
      <c r="T665" s="2">
        <v>49</v>
      </c>
      <c r="U665" s="2">
        <v>42</v>
      </c>
      <c r="V665" s="2" t="s">
        <v>22</v>
      </c>
    </row>
    <row r="666" spans="1:22" x14ac:dyDescent="0.2">
      <c r="A666" s="2" t="s">
        <v>760</v>
      </c>
      <c r="B666" s="2" t="s">
        <v>761</v>
      </c>
      <c r="C666" s="2" t="s">
        <v>760</v>
      </c>
      <c r="D666" s="2" t="s">
        <v>761</v>
      </c>
      <c r="E666" s="2" t="s">
        <v>643</v>
      </c>
      <c r="F666" s="2" t="s">
        <v>18</v>
      </c>
      <c r="G666" s="2" t="s">
        <v>264</v>
      </c>
      <c r="H666" s="2" t="s">
        <v>515</v>
      </c>
      <c r="I666" s="2" t="s">
        <v>21</v>
      </c>
      <c r="J666" s="2">
        <v>4</v>
      </c>
      <c r="K666" s="2">
        <v>1</v>
      </c>
      <c r="L666" s="2">
        <v>0</v>
      </c>
      <c r="M666" s="2">
        <v>1</v>
      </c>
      <c r="N666" s="2">
        <v>0</v>
      </c>
      <c r="O666" s="2">
        <v>0</v>
      </c>
      <c r="P666" s="2">
        <v>0</v>
      </c>
      <c r="Q666" s="2">
        <v>0</v>
      </c>
      <c r="R666" s="2">
        <v>2</v>
      </c>
      <c r="S666" s="2">
        <v>0</v>
      </c>
      <c r="T666" s="2">
        <v>0</v>
      </c>
      <c r="U666" s="2">
        <v>0</v>
      </c>
      <c r="V666" s="2" t="s">
        <v>22</v>
      </c>
    </row>
    <row r="667" spans="1:22" x14ac:dyDescent="0.2">
      <c r="A667" s="2" t="s">
        <v>760</v>
      </c>
      <c r="B667" s="2" t="s">
        <v>761</v>
      </c>
      <c r="C667" s="2" t="s">
        <v>760</v>
      </c>
      <c r="D667" s="2" t="s">
        <v>761</v>
      </c>
      <c r="E667" s="2" t="s">
        <v>643</v>
      </c>
      <c r="F667" s="2" t="s">
        <v>18</v>
      </c>
      <c r="G667" s="2" t="s">
        <v>94</v>
      </c>
      <c r="H667" s="2" t="s">
        <v>95</v>
      </c>
      <c r="I667" s="2" t="s">
        <v>96</v>
      </c>
      <c r="J667" s="2">
        <v>287</v>
      </c>
      <c r="K667" s="2">
        <v>9</v>
      </c>
      <c r="L667" s="2">
        <v>11</v>
      </c>
      <c r="M667" s="2">
        <v>29</v>
      </c>
      <c r="N667" s="2">
        <v>46</v>
      </c>
      <c r="O667" s="2">
        <v>39</v>
      </c>
      <c r="P667" s="2">
        <v>36</v>
      </c>
      <c r="Q667" s="2">
        <v>35</v>
      </c>
      <c r="R667" s="2">
        <v>43</v>
      </c>
      <c r="S667" s="2">
        <v>20</v>
      </c>
      <c r="T667" s="2">
        <v>18</v>
      </c>
      <c r="U667" s="2">
        <v>1</v>
      </c>
      <c r="V667" s="2" t="s">
        <v>22</v>
      </c>
    </row>
    <row r="668" spans="1:22" x14ac:dyDescent="0.2">
      <c r="A668" s="2" t="s">
        <v>760</v>
      </c>
      <c r="B668" s="2" t="s">
        <v>761</v>
      </c>
      <c r="C668" s="2" t="s">
        <v>760</v>
      </c>
      <c r="D668" s="2" t="s">
        <v>761</v>
      </c>
      <c r="E668" s="2" t="s">
        <v>643</v>
      </c>
      <c r="F668" s="2" t="s">
        <v>18</v>
      </c>
      <c r="G668" s="2" t="s">
        <v>445</v>
      </c>
      <c r="H668" s="2" t="s">
        <v>446</v>
      </c>
      <c r="I668" s="2" t="s">
        <v>21</v>
      </c>
      <c r="J668" s="2">
        <v>54</v>
      </c>
      <c r="K668" s="2">
        <v>1</v>
      </c>
      <c r="L668" s="2">
        <v>7</v>
      </c>
      <c r="M668" s="2">
        <v>14</v>
      </c>
      <c r="N668" s="2">
        <v>6</v>
      </c>
      <c r="O668" s="2">
        <v>4</v>
      </c>
      <c r="P668" s="2">
        <v>4</v>
      </c>
      <c r="Q668" s="2">
        <v>2</v>
      </c>
      <c r="R668" s="2">
        <v>9</v>
      </c>
      <c r="S668" s="2">
        <v>2</v>
      </c>
      <c r="T668" s="2">
        <v>3</v>
      </c>
      <c r="U668" s="2">
        <v>2</v>
      </c>
      <c r="V668" s="2" t="s">
        <v>22</v>
      </c>
    </row>
    <row r="669" spans="1:22" x14ac:dyDescent="0.2">
      <c r="A669" s="2" t="s">
        <v>760</v>
      </c>
      <c r="B669" s="2" t="s">
        <v>761</v>
      </c>
      <c r="C669" s="2" t="s">
        <v>760</v>
      </c>
      <c r="D669" s="2" t="s">
        <v>761</v>
      </c>
      <c r="E669" s="2" t="s">
        <v>643</v>
      </c>
      <c r="F669" s="2" t="s">
        <v>18</v>
      </c>
      <c r="G669" s="2" t="s">
        <v>790</v>
      </c>
      <c r="H669" s="2" t="s">
        <v>791</v>
      </c>
      <c r="I669" s="2" t="s">
        <v>21</v>
      </c>
      <c r="J669" s="2">
        <v>33</v>
      </c>
      <c r="K669" s="2">
        <v>4</v>
      </c>
      <c r="L669" s="2">
        <v>3</v>
      </c>
      <c r="M669" s="2">
        <v>5</v>
      </c>
      <c r="N669" s="2">
        <v>3</v>
      </c>
      <c r="O669" s="2">
        <v>5</v>
      </c>
      <c r="P669" s="2">
        <v>2</v>
      </c>
      <c r="Q669" s="2">
        <v>2</v>
      </c>
      <c r="R669" s="2">
        <v>3</v>
      </c>
      <c r="S669" s="2">
        <v>3</v>
      </c>
      <c r="T669" s="2">
        <v>2</v>
      </c>
      <c r="U669" s="2">
        <v>1</v>
      </c>
      <c r="V669" s="2" t="s">
        <v>22</v>
      </c>
    </row>
    <row r="670" spans="1:22" x14ac:dyDescent="0.2">
      <c r="A670" s="2" t="s">
        <v>760</v>
      </c>
      <c r="B670" s="2" t="s">
        <v>761</v>
      </c>
      <c r="C670" s="2" t="s">
        <v>760</v>
      </c>
      <c r="D670" s="2" t="s">
        <v>761</v>
      </c>
      <c r="E670" s="2" t="s">
        <v>643</v>
      </c>
      <c r="F670" s="2" t="s">
        <v>18</v>
      </c>
      <c r="G670" s="2" t="s">
        <v>792</v>
      </c>
      <c r="H670" s="2" t="s">
        <v>793</v>
      </c>
      <c r="I670" s="2" t="s">
        <v>21</v>
      </c>
      <c r="J670" s="2">
        <v>92</v>
      </c>
      <c r="K670" s="2">
        <v>7</v>
      </c>
      <c r="L670" s="2">
        <v>8</v>
      </c>
      <c r="M670" s="2">
        <v>16</v>
      </c>
      <c r="N670" s="2">
        <v>18</v>
      </c>
      <c r="O670" s="2">
        <v>15</v>
      </c>
      <c r="P670" s="2">
        <v>4</v>
      </c>
      <c r="Q670" s="2">
        <v>5</v>
      </c>
      <c r="R670" s="2">
        <v>10</v>
      </c>
      <c r="S670" s="2">
        <v>5</v>
      </c>
      <c r="T670" s="2">
        <v>4</v>
      </c>
      <c r="U670" s="2">
        <v>0</v>
      </c>
      <c r="V670" s="2" t="s">
        <v>22</v>
      </c>
    </row>
    <row r="671" spans="1:22" x14ac:dyDescent="0.2">
      <c r="A671" s="2" t="s">
        <v>760</v>
      </c>
      <c r="B671" s="2" t="s">
        <v>761</v>
      </c>
      <c r="C671" s="2" t="s">
        <v>760</v>
      </c>
      <c r="D671" s="2" t="s">
        <v>761</v>
      </c>
      <c r="E671" s="2" t="s">
        <v>643</v>
      </c>
      <c r="F671" s="2" t="s">
        <v>18</v>
      </c>
      <c r="G671" s="2" t="s">
        <v>533</v>
      </c>
      <c r="H671" s="2" t="s">
        <v>534</v>
      </c>
      <c r="I671" s="2" t="s">
        <v>21</v>
      </c>
      <c r="J671" s="2">
        <v>544</v>
      </c>
      <c r="K671" s="2">
        <v>19</v>
      </c>
      <c r="L671" s="2">
        <v>38</v>
      </c>
      <c r="M671" s="2">
        <v>67</v>
      </c>
      <c r="N671" s="2">
        <v>81</v>
      </c>
      <c r="O671" s="2">
        <v>63</v>
      </c>
      <c r="P671" s="2">
        <v>59</v>
      </c>
      <c r="Q671" s="2">
        <v>51</v>
      </c>
      <c r="R671" s="2">
        <v>70</v>
      </c>
      <c r="S671" s="2">
        <v>34</v>
      </c>
      <c r="T671" s="2">
        <v>53</v>
      </c>
      <c r="U671" s="2">
        <v>9</v>
      </c>
      <c r="V671" s="2" t="s">
        <v>22</v>
      </c>
    </row>
    <row r="672" spans="1:22" x14ac:dyDescent="0.2">
      <c r="A672" s="2" t="s">
        <v>760</v>
      </c>
      <c r="B672" s="2" t="s">
        <v>761</v>
      </c>
      <c r="C672" s="2" t="s">
        <v>760</v>
      </c>
      <c r="D672" s="2" t="s">
        <v>761</v>
      </c>
      <c r="E672" s="2" t="s">
        <v>643</v>
      </c>
      <c r="F672" s="2" t="s">
        <v>18</v>
      </c>
      <c r="G672" s="2" t="s">
        <v>341</v>
      </c>
      <c r="H672" s="2" t="s">
        <v>342</v>
      </c>
      <c r="I672" s="2" t="s">
        <v>96</v>
      </c>
      <c r="J672" s="2">
        <v>430</v>
      </c>
      <c r="K672" s="2">
        <v>31</v>
      </c>
      <c r="L672" s="2">
        <v>29</v>
      </c>
      <c r="M672" s="2">
        <v>39</v>
      </c>
      <c r="N672" s="2">
        <v>78</v>
      </c>
      <c r="O672" s="2">
        <v>67</v>
      </c>
      <c r="P672" s="2">
        <v>53</v>
      </c>
      <c r="Q672" s="2">
        <v>37</v>
      </c>
      <c r="R672" s="2">
        <v>59</v>
      </c>
      <c r="S672" s="2">
        <v>12</v>
      </c>
      <c r="T672" s="2">
        <v>22</v>
      </c>
      <c r="U672" s="2">
        <v>3</v>
      </c>
      <c r="V672" s="2" t="s">
        <v>22</v>
      </c>
    </row>
    <row r="673" spans="1:22" x14ac:dyDescent="0.2">
      <c r="A673" s="2" t="s">
        <v>760</v>
      </c>
      <c r="B673" s="2" t="s">
        <v>761</v>
      </c>
      <c r="C673" s="2" t="s">
        <v>760</v>
      </c>
      <c r="D673" s="2" t="s">
        <v>761</v>
      </c>
      <c r="E673" s="2" t="s">
        <v>643</v>
      </c>
      <c r="F673" s="2" t="s">
        <v>18</v>
      </c>
      <c r="G673" s="2" t="s">
        <v>794</v>
      </c>
      <c r="H673" s="2" t="s">
        <v>795</v>
      </c>
      <c r="I673" s="2" t="s">
        <v>21</v>
      </c>
      <c r="J673" s="2">
        <v>12</v>
      </c>
      <c r="K673" s="2">
        <v>4</v>
      </c>
      <c r="L673" s="2">
        <v>3</v>
      </c>
      <c r="M673" s="2">
        <v>1</v>
      </c>
      <c r="N673" s="2">
        <v>1</v>
      </c>
      <c r="O673" s="2">
        <v>0</v>
      </c>
      <c r="P673" s="2">
        <v>2</v>
      </c>
      <c r="Q673" s="2">
        <v>0</v>
      </c>
      <c r="R673" s="2">
        <v>0</v>
      </c>
      <c r="S673" s="2">
        <v>0</v>
      </c>
      <c r="T673" s="2">
        <v>1</v>
      </c>
      <c r="U673" s="2">
        <v>0</v>
      </c>
      <c r="V673" s="2" t="s">
        <v>22</v>
      </c>
    </row>
    <row r="674" spans="1:22" x14ac:dyDescent="0.2">
      <c r="A674" s="2" t="s">
        <v>796</v>
      </c>
      <c r="B674" s="2" t="s">
        <v>797</v>
      </c>
      <c r="C674" s="2" t="s">
        <v>798</v>
      </c>
      <c r="D674" s="2" t="s">
        <v>799</v>
      </c>
      <c r="E674" s="2" t="s">
        <v>17</v>
      </c>
      <c r="F674" s="2" t="s">
        <v>59</v>
      </c>
      <c r="G674" s="2" t="s">
        <v>331</v>
      </c>
      <c r="H674" s="2" t="s">
        <v>332</v>
      </c>
      <c r="I674" s="2" t="s">
        <v>21</v>
      </c>
      <c r="J674" s="2">
        <v>158</v>
      </c>
      <c r="K674" s="2">
        <v>4</v>
      </c>
      <c r="L674" s="2">
        <v>8</v>
      </c>
      <c r="M674" s="2">
        <v>15</v>
      </c>
      <c r="N674" s="2">
        <v>17</v>
      </c>
      <c r="O674" s="2">
        <v>21</v>
      </c>
      <c r="P674" s="2">
        <v>14</v>
      </c>
      <c r="Q674" s="2">
        <v>15</v>
      </c>
      <c r="R674" s="2">
        <v>27</v>
      </c>
      <c r="S674" s="2">
        <v>12</v>
      </c>
      <c r="T674" s="2">
        <v>11</v>
      </c>
      <c r="U674" s="2">
        <v>14</v>
      </c>
      <c r="V674" s="2" t="s">
        <v>22</v>
      </c>
    </row>
    <row r="675" spans="1:22" x14ac:dyDescent="0.2">
      <c r="A675" s="2" t="s">
        <v>796</v>
      </c>
      <c r="B675" s="2" t="s">
        <v>797</v>
      </c>
      <c r="C675" s="2" t="s">
        <v>798</v>
      </c>
      <c r="D675" s="2" t="s">
        <v>799</v>
      </c>
      <c r="E675" s="2" t="s">
        <v>17</v>
      </c>
      <c r="F675" s="2" t="s">
        <v>59</v>
      </c>
      <c r="G675" s="2" t="s">
        <v>269</v>
      </c>
      <c r="H675" s="2" t="s">
        <v>520</v>
      </c>
      <c r="I675" s="2" t="s">
        <v>21</v>
      </c>
      <c r="J675" s="2">
        <v>72</v>
      </c>
      <c r="K675" s="2">
        <v>0</v>
      </c>
      <c r="L675" s="2">
        <v>2</v>
      </c>
      <c r="M675" s="2">
        <v>8</v>
      </c>
      <c r="N675" s="2">
        <v>8</v>
      </c>
      <c r="O675" s="2">
        <v>12</v>
      </c>
      <c r="P675" s="2">
        <v>8</v>
      </c>
      <c r="Q675" s="2">
        <v>8</v>
      </c>
      <c r="R675" s="2">
        <v>9</v>
      </c>
      <c r="S675" s="2">
        <v>5</v>
      </c>
      <c r="T675" s="2">
        <v>9</v>
      </c>
      <c r="U675" s="2">
        <v>3</v>
      </c>
      <c r="V675" s="2" t="s">
        <v>22</v>
      </c>
    </row>
    <row r="676" spans="1:22" x14ac:dyDescent="0.2">
      <c r="A676" s="2" t="s">
        <v>796</v>
      </c>
      <c r="B676" s="2" t="s">
        <v>797</v>
      </c>
      <c r="C676" s="2" t="s">
        <v>798</v>
      </c>
      <c r="D676" s="2" t="s">
        <v>799</v>
      </c>
      <c r="E676" s="2" t="s">
        <v>17</v>
      </c>
      <c r="F676" s="2" t="s">
        <v>59</v>
      </c>
      <c r="G676" s="2" t="s">
        <v>800</v>
      </c>
      <c r="H676" s="2" t="s">
        <v>801</v>
      </c>
      <c r="I676" s="2" t="s">
        <v>21</v>
      </c>
      <c r="J676" s="2">
        <v>30</v>
      </c>
      <c r="K676" s="2">
        <v>1</v>
      </c>
      <c r="L676" s="2">
        <v>6</v>
      </c>
      <c r="M676" s="2">
        <v>8</v>
      </c>
      <c r="N676" s="2">
        <v>5</v>
      </c>
      <c r="O676" s="2">
        <v>5</v>
      </c>
      <c r="P676" s="2">
        <v>1</v>
      </c>
      <c r="Q676" s="2">
        <v>2</v>
      </c>
      <c r="R676" s="2">
        <v>2</v>
      </c>
      <c r="S676" s="2">
        <v>0</v>
      </c>
      <c r="T676" s="2">
        <v>0</v>
      </c>
      <c r="U676" s="2">
        <v>0</v>
      </c>
      <c r="V676" s="2" t="s">
        <v>22</v>
      </c>
    </row>
    <row r="677" spans="1:22" x14ac:dyDescent="0.2">
      <c r="A677" s="2" t="s">
        <v>796</v>
      </c>
      <c r="B677" s="2" t="s">
        <v>797</v>
      </c>
      <c r="C677" s="2" t="s">
        <v>802</v>
      </c>
      <c r="D677" s="2" t="s">
        <v>803</v>
      </c>
      <c r="E677" s="2" t="s">
        <v>17</v>
      </c>
      <c r="F677" s="2" t="s">
        <v>59</v>
      </c>
      <c r="G677" s="2" t="s">
        <v>41</v>
      </c>
      <c r="H677" s="2" t="s">
        <v>42</v>
      </c>
      <c r="I677" s="2" t="s">
        <v>21</v>
      </c>
      <c r="J677" s="2">
        <v>143</v>
      </c>
      <c r="K677" s="2">
        <v>5</v>
      </c>
      <c r="L677" s="2">
        <v>22</v>
      </c>
      <c r="M677" s="2">
        <v>31</v>
      </c>
      <c r="N677" s="2">
        <v>28</v>
      </c>
      <c r="O677" s="2">
        <v>16</v>
      </c>
      <c r="P677" s="2">
        <v>10</v>
      </c>
      <c r="Q677" s="2">
        <v>2</v>
      </c>
      <c r="R677" s="2">
        <v>10</v>
      </c>
      <c r="S677" s="2">
        <v>7</v>
      </c>
      <c r="T677" s="2">
        <v>10</v>
      </c>
      <c r="U677" s="2">
        <v>2</v>
      </c>
      <c r="V677" s="2" t="s">
        <v>22</v>
      </c>
    </row>
    <row r="678" spans="1:22" x14ac:dyDescent="0.2">
      <c r="A678" s="2" t="s">
        <v>796</v>
      </c>
      <c r="B678" s="2" t="s">
        <v>797</v>
      </c>
      <c r="C678" s="2" t="s">
        <v>802</v>
      </c>
      <c r="D678" s="2" t="s">
        <v>803</v>
      </c>
      <c r="E678" s="2" t="s">
        <v>17</v>
      </c>
      <c r="F678" s="2" t="s">
        <v>59</v>
      </c>
      <c r="G678" s="2" t="s">
        <v>804</v>
      </c>
      <c r="H678" s="2" t="s">
        <v>805</v>
      </c>
      <c r="I678" s="2" t="s">
        <v>21</v>
      </c>
      <c r="J678" s="2">
        <v>70</v>
      </c>
      <c r="K678" s="2">
        <v>8</v>
      </c>
      <c r="L678" s="2">
        <v>5</v>
      </c>
      <c r="M678" s="2">
        <v>11</v>
      </c>
      <c r="N678" s="2">
        <v>12</v>
      </c>
      <c r="O678" s="2">
        <v>6</v>
      </c>
      <c r="P678" s="2">
        <v>5</v>
      </c>
      <c r="Q678" s="2">
        <v>4</v>
      </c>
      <c r="R678" s="2">
        <v>7</v>
      </c>
      <c r="S678" s="2">
        <v>4</v>
      </c>
      <c r="T678" s="2">
        <v>5</v>
      </c>
      <c r="U678" s="2">
        <v>3</v>
      </c>
      <c r="V678" s="2" t="s">
        <v>22</v>
      </c>
    </row>
    <row r="679" spans="1:22" x14ac:dyDescent="0.2">
      <c r="A679" s="2" t="s">
        <v>796</v>
      </c>
      <c r="B679" s="2" t="s">
        <v>797</v>
      </c>
      <c r="C679" s="2" t="s">
        <v>802</v>
      </c>
      <c r="D679" s="2" t="s">
        <v>803</v>
      </c>
      <c r="E679" s="2" t="s">
        <v>17</v>
      </c>
      <c r="F679" s="2" t="s">
        <v>59</v>
      </c>
      <c r="G679" s="2" t="s">
        <v>806</v>
      </c>
      <c r="H679" s="2" t="s">
        <v>807</v>
      </c>
      <c r="I679" s="2" t="s">
        <v>21</v>
      </c>
      <c r="J679" s="2">
        <v>80</v>
      </c>
      <c r="K679" s="2">
        <v>1</v>
      </c>
      <c r="L679" s="2">
        <v>11</v>
      </c>
      <c r="M679" s="2">
        <v>10</v>
      </c>
      <c r="N679" s="2">
        <v>16</v>
      </c>
      <c r="O679" s="2">
        <v>12</v>
      </c>
      <c r="P679" s="2">
        <v>9</v>
      </c>
      <c r="Q679" s="2">
        <v>7</v>
      </c>
      <c r="R679" s="2">
        <v>2</v>
      </c>
      <c r="S679" s="2">
        <v>4</v>
      </c>
      <c r="T679" s="2">
        <v>4</v>
      </c>
      <c r="U679" s="2">
        <v>4</v>
      </c>
      <c r="V679" s="2" t="s">
        <v>22</v>
      </c>
    </row>
    <row r="680" spans="1:22" x14ac:dyDescent="0.2">
      <c r="A680" s="2" t="s">
        <v>796</v>
      </c>
      <c r="B680" s="2" t="s">
        <v>797</v>
      </c>
      <c r="C680" s="2" t="s">
        <v>802</v>
      </c>
      <c r="D680" s="2" t="s">
        <v>803</v>
      </c>
      <c r="E680" s="2" t="s">
        <v>17</v>
      </c>
      <c r="F680" s="2" t="s">
        <v>59</v>
      </c>
      <c r="G680" s="2" t="s">
        <v>111</v>
      </c>
      <c r="H680" s="2" t="s">
        <v>112</v>
      </c>
      <c r="I680" s="2" t="s">
        <v>21</v>
      </c>
      <c r="J680" s="2">
        <v>143</v>
      </c>
      <c r="K680" s="2">
        <v>6</v>
      </c>
      <c r="L680" s="2">
        <v>22</v>
      </c>
      <c r="M680" s="2">
        <v>16</v>
      </c>
      <c r="N680" s="2">
        <v>20</v>
      </c>
      <c r="O680" s="2">
        <v>22</v>
      </c>
      <c r="P680" s="2">
        <v>14</v>
      </c>
      <c r="Q680" s="2">
        <v>10</v>
      </c>
      <c r="R680" s="2">
        <v>17</v>
      </c>
      <c r="S680" s="2">
        <v>4</v>
      </c>
      <c r="T680" s="2">
        <v>12</v>
      </c>
      <c r="U680" s="2">
        <v>0</v>
      </c>
      <c r="V680" s="2" t="s">
        <v>22</v>
      </c>
    </row>
    <row r="681" spans="1:22" x14ac:dyDescent="0.2">
      <c r="A681" s="2" t="s">
        <v>796</v>
      </c>
      <c r="B681" s="2" t="s">
        <v>797</v>
      </c>
      <c r="C681" s="2" t="s">
        <v>802</v>
      </c>
      <c r="D681" s="2" t="s">
        <v>803</v>
      </c>
      <c r="E681" s="2" t="s">
        <v>17</v>
      </c>
      <c r="F681" s="2" t="s">
        <v>59</v>
      </c>
      <c r="G681" s="2" t="s">
        <v>55</v>
      </c>
      <c r="H681" s="2" t="s">
        <v>56</v>
      </c>
      <c r="I681" s="2" t="s">
        <v>21</v>
      </c>
      <c r="J681" s="2">
        <v>78</v>
      </c>
      <c r="K681" s="2">
        <v>5</v>
      </c>
      <c r="L681" s="2">
        <v>7</v>
      </c>
      <c r="M681" s="2">
        <v>16</v>
      </c>
      <c r="N681" s="2">
        <v>14</v>
      </c>
      <c r="O681" s="2">
        <v>12</v>
      </c>
      <c r="P681" s="2">
        <v>7</v>
      </c>
      <c r="Q681" s="2">
        <v>2</v>
      </c>
      <c r="R681" s="2">
        <v>6</v>
      </c>
      <c r="S681" s="2">
        <v>5</v>
      </c>
      <c r="T681" s="2">
        <v>3</v>
      </c>
      <c r="U681" s="2">
        <v>1</v>
      </c>
      <c r="V681" s="2" t="s">
        <v>22</v>
      </c>
    </row>
    <row r="682" spans="1:22" x14ac:dyDescent="0.2">
      <c r="A682" s="2" t="s">
        <v>796</v>
      </c>
      <c r="B682" s="2" t="s">
        <v>797</v>
      </c>
      <c r="C682" s="2" t="s">
        <v>808</v>
      </c>
      <c r="D682" s="2" t="s">
        <v>809</v>
      </c>
      <c r="E682" s="2" t="s">
        <v>17</v>
      </c>
      <c r="F682" s="2" t="s">
        <v>59</v>
      </c>
      <c r="G682" s="2" t="s">
        <v>810</v>
      </c>
      <c r="H682" s="2" t="s">
        <v>811</v>
      </c>
      <c r="I682" s="2" t="s">
        <v>21</v>
      </c>
      <c r="J682" s="2">
        <v>119</v>
      </c>
      <c r="K682" s="2">
        <v>1</v>
      </c>
      <c r="L682" s="2">
        <v>0</v>
      </c>
      <c r="M682" s="2">
        <v>0</v>
      </c>
      <c r="N682" s="2">
        <v>0</v>
      </c>
      <c r="O682" s="2">
        <v>2</v>
      </c>
      <c r="P682" s="2">
        <v>2</v>
      </c>
      <c r="Q682" s="2">
        <v>0</v>
      </c>
      <c r="R682" s="2">
        <v>5</v>
      </c>
      <c r="S682" s="2">
        <v>12</v>
      </c>
      <c r="T682" s="2">
        <v>53</v>
      </c>
      <c r="U682" s="2">
        <v>44</v>
      </c>
      <c r="V682" s="2" t="s">
        <v>22</v>
      </c>
    </row>
    <row r="683" spans="1:22" x14ac:dyDescent="0.2">
      <c r="A683" s="2" t="s">
        <v>796</v>
      </c>
      <c r="B683" s="2" t="s">
        <v>797</v>
      </c>
      <c r="C683" s="2" t="s">
        <v>808</v>
      </c>
      <c r="D683" s="2" t="s">
        <v>809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168</v>
      </c>
      <c r="K683" s="2">
        <v>5</v>
      </c>
      <c r="L683" s="2">
        <v>6</v>
      </c>
      <c r="M683" s="2">
        <v>10</v>
      </c>
      <c r="N683" s="2">
        <v>9</v>
      </c>
      <c r="O683" s="2">
        <v>17</v>
      </c>
      <c r="P683" s="2">
        <v>14</v>
      </c>
      <c r="Q683" s="2">
        <v>24</v>
      </c>
      <c r="R683" s="2">
        <v>36</v>
      </c>
      <c r="S683" s="2">
        <v>10</v>
      </c>
      <c r="T683" s="2">
        <v>25</v>
      </c>
      <c r="U683" s="2">
        <v>12</v>
      </c>
      <c r="V683" s="2" t="s">
        <v>22</v>
      </c>
    </row>
    <row r="684" spans="1:22" x14ac:dyDescent="0.2">
      <c r="A684" s="2" t="s">
        <v>796</v>
      </c>
      <c r="B684" s="2" t="s">
        <v>797</v>
      </c>
      <c r="C684" s="2" t="s">
        <v>808</v>
      </c>
      <c r="D684" s="2" t="s">
        <v>809</v>
      </c>
      <c r="E684" s="2" t="s">
        <v>17</v>
      </c>
      <c r="F684" s="2" t="s">
        <v>59</v>
      </c>
      <c r="G684" s="2" t="s">
        <v>99</v>
      </c>
      <c r="H684" s="2" t="s">
        <v>100</v>
      </c>
      <c r="I684" s="2" t="s">
        <v>21</v>
      </c>
      <c r="J684" s="2">
        <v>131</v>
      </c>
      <c r="K684" s="2">
        <v>5</v>
      </c>
      <c r="L684" s="2">
        <v>10</v>
      </c>
      <c r="M684" s="2">
        <v>22</v>
      </c>
      <c r="N684" s="2">
        <v>22</v>
      </c>
      <c r="O684" s="2">
        <v>20</v>
      </c>
      <c r="P684" s="2">
        <v>13</v>
      </c>
      <c r="Q684" s="2">
        <v>14</v>
      </c>
      <c r="R684" s="2">
        <v>12</v>
      </c>
      <c r="S684" s="2">
        <v>2</v>
      </c>
      <c r="T684" s="2">
        <v>6</v>
      </c>
      <c r="U684" s="2">
        <v>5</v>
      </c>
      <c r="V684" s="2" t="s">
        <v>22</v>
      </c>
    </row>
    <row r="685" spans="1:22" x14ac:dyDescent="0.2">
      <c r="A685" s="2" t="s">
        <v>796</v>
      </c>
      <c r="B685" s="2" t="s">
        <v>797</v>
      </c>
      <c r="C685" s="2" t="s">
        <v>808</v>
      </c>
      <c r="D685" s="2" t="s">
        <v>809</v>
      </c>
      <c r="E685" s="2" t="s">
        <v>17</v>
      </c>
      <c r="F685" s="2" t="s">
        <v>59</v>
      </c>
      <c r="G685" s="2" t="s">
        <v>709</v>
      </c>
      <c r="H685" s="2" t="s">
        <v>710</v>
      </c>
      <c r="I685" s="2" t="s">
        <v>21</v>
      </c>
      <c r="J685" s="2">
        <v>81</v>
      </c>
      <c r="K685" s="2">
        <v>4</v>
      </c>
      <c r="L685" s="2">
        <v>10</v>
      </c>
      <c r="M685" s="2">
        <v>8</v>
      </c>
      <c r="N685" s="2">
        <v>13</v>
      </c>
      <c r="O685" s="2">
        <v>9</v>
      </c>
      <c r="P685" s="2">
        <v>7</v>
      </c>
      <c r="Q685" s="2">
        <v>4</v>
      </c>
      <c r="R685" s="2">
        <v>7</v>
      </c>
      <c r="S685" s="2">
        <v>6</v>
      </c>
      <c r="T685" s="2">
        <v>6</v>
      </c>
      <c r="U685" s="2">
        <v>7</v>
      </c>
      <c r="V685" s="2" t="s">
        <v>22</v>
      </c>
    </row>
    <row r="686" spans="1:22" x14ac:dyDescent="0.2">
      <c r="A686" s="2" t="s">
        <v>796</v>
      </c>
      <c r="B686" s="2" t="s">
        <v>797</v>
      </c>
      <c r="C686" s="2" t="s">
        <v>808</v>
      </c>
      <c r="D686" s="2" t="s">
        <v>809</v>
      </c>
      <c r="E686" s="2" t="s">
        <v>17</v>
      </c>
      <c r="F686" s="2" t="s">
        <v>59</v>
      </c>
      <c r="G686" s="2" t="s">
        <v>45</v>
      </c>
      <c r="H686" s="2" t="s">
        <v>46</v>
      </c>
      <c r="I686" s="2" t="s">
        <v>21</v>
      </c>
      <c r="J686" s="2">
        <v>114</v>
      </c>
      <c r="K686" s="2">
        <v>3</v>
      </c>
      <c r="L686" s="2">
        <v>6</v>
      </c>
      <c r="M686" s="2">
        <v>20</v>
      </c>
      <c r="N686" s="2">
        <v>22</v>
      </c>
      <c r="O686" s="2">
        <v>13</v>
      </c>
      <c r="P686" s="2">
        <v>19</v>
      </c>
      <c r="Q686" s="2">
        <v>9</v>
      </c>
      <c r="R686" s="2">
        <v>7</v>
      </c>
      <c r="S686" s="2">
        <v>2</v>
      </c>
      <c r="T686" s="2">
        <v>6</v>
      </c>
      <c r="U686" s="2">
        <v>7</v>
      </c>
      <c r="V686" s="2" t="s">
        <v>22</v>
      </c>
    </row>
    <row r="687" spans="1:22" x14ac:dyDescent="0.2">
      <c r="A687" s="2" t="s">
        <v>796</v>
      </c>
      <c r="B687" s="2" t="s">
        <v>797</v>
      </c>
      <c r="C687" s="2" t="s">
        <v>139</v>
      </c>
      <c r="D687" s="2" t="s">
        <v>812</v>
      </c>
      <c r="E687" s="2" t="s">
        <v>17</v>
      </c>
      <c r="F687" s="2" t="s">
        <v>59</v>
      </c>
      <c r="G687" s="2" t="s">
        <v>813</v>
      </c>
      <c r="H687" s="2" t="s">
        <v>814</v>
      </c>
      <c r="I687" s="2" t="s">
        <v>21</v>
      </c>
      <c r="J687" s="2">
        <v>88</v>
      </c>
      <c r="K687" s="2">
        <v>1</v>
      </c>
      <c r="L687" s="2">
        <v>15</v>
      </c>
      <c r="M687" s="2">
        <v>31</v>
      </c>
      <c r="N687" s="2">
        <v>11</v>
      </c>
      <c r="O687" s="2">
        <v>8</v>
      </c>
      <c r="P687" s="2">
        <v>5</v>
      </c>
      <c r="Q687" s="2">
        <v>2</v>
      </c>
      <c r="R687" s="2">
        <v>5</v>
      </c>
      <c r="S687" s="2">
        <v>4</v>
      </c>
      <c r="T687" s="2">
        <v>4</v>
      </c>
      <c r="U687" s="2">
        <v>2</v>
      </c>
      <c r="V687" s="2" t="s">
        <v>22</v>
      </c>
    </row>
    <row r="688" spans="1:22" x14ac:dyDescent="0.2">
      <c r="A688" s="2" t="s">
        <v>796</v>
      </c>
      <c r="B688" s="2" t="s">
        <v>797</v>
      </c>
      <c r="C688" s="2" t="s">
        <v>139</v>
      </c>
      <c r="D688" s="2" t="s">
        <v>812</v>
      </c>
      <c r="E688" s="2" t="s">
        <v>17</v>
      </c>
      <c r="F688" s="2" t="s">
        <v>59</v>
      </c>
      <c r="G688" s="2" t="s">
        <v>60</v>
      </c>
      <c r="H688" s="2" t="s">
        <v>61</v>
      </c>
      <c r="I688" s="2" t="s">
        <v>21</v>
      </c>
      <c r="J688" s="2">
        <v>163</v>
      </c>
      <c r="K688" s="2">
        <v>20</v>
      </c>
      <c r="L688" s="2">
        <v>30</v>
      </c>
      <c r="M688" s="2">
        <v>32</v>
      </c>
      <c r="N688" s="2">
        <v>32</v>
      </c>
      <c r="O688" s="2">
        <v>13</v>
      </c>
      <c r="P688" s="2">
        <v>10</v>
      </c>
      <c r="Q688" s="2">
        <v>5</v>
      </c>
      <c r="R688" s="2">
        <v>4</v>
      </c>
      <c r="S688" s="2">
        <v>7</v>
      </c>
      <c r="T688" s="2">
        <v>8</v>
      </c>
      <c r="U688" s="2">
        <v>2</v>
      </c>
      <c r="V688" s="2" t="s">
        <v>22</v>
      </c>
    </row>
    <row r="689" spans="1:22" x14ac:dyDescent="0.2">
      <c r="A689" s="2" t="s">
        <v>815</v>
      </c>
      <c r="B689" s="2" t="s">
        <v>816</v>
      </c>
      <c r="C689" s="2" t="s">
        <v>817</v>
      </c>
      <c r="D689" s="2" t="s">
        <v>818</v>
      </c>
      <c r="E689" s="2" t="s">
        <v>17</v>
      </c>
      <c r="F689" s="2" t="s">
        <v>59</v>
      </c>
      <c r="G689" s="2" t="s">
        <v>819</v>
      </c>
      <c r="H689" s="2" t="s">
        <v>820</v>
      </c>
      <c r="I689" s="2" t="s">
        <v>21</v>
      </c>
      <c r="J689" s="2">
        <v>161</v>
      </c>
      <c r="K689" s="2">
        <v>14</v>
      </c>
      <c r="L689" s="2">
        <v>33</v>
      </c>
      <c r="M689" s="2">
        <v>24</v>
      </c>
      <c r="N689" s="2">
        <v>28</v>
      </c>
      <c r="O689" s="2">
        <v>15</v>
      </c>
      <c r="P689" s="2">
        <v>20</v>
      </c>
      <c r="Q689" s="2">
        <v>8</v>
      </c>
      <c r="R689" s="2">
        <v>9</v>
      </c>
      <c r="S689" s="2">
        <v>4</v>
      </c>
      <c r="T689" s="2">
        <v>6</v>
      </c>
      <c r="U689" s="2">
        <v>0</v>
      </c>
      <c r="V689" s="2" t="s">
        <v>22</v>
      </c>
    </row>
    <row r="690" spans="1:22" x14ac:dyDescent="0.2">
      <c r="A690" s="2" t="s">
        <v>815</v>
      </c>
      <c r="B690" s="2" t="s">
        <v>816</v>
      </c>
      <c r="C690" s="2" t="s">
        <v>817</v>
      </c>
      <c r="D690" s="2" t="s">
        <v>818</v>
      </c>
      <c r="E690" s="2" t="s">
        <v>17</v>
      </c>
      <c r="F690" s="2" t="s">
        <v>59</v>
      </c>
      <c r="G690" s="2" t="s">
        <v>821</v>
      </c>
      <c r="H690" s="2" t="s">
        <v>822</v>
      </c>
      <c r="I690" s="2" t="s">
        <v>21</v>
      </c>
      <c r="J690" s="2">
        <v>62</v>
      </c>
      <c r="K690" s="2">
        <v>0</v>
      </c>
      <c r="L690" s="2">
        <v>1</v>
      </c>
      <c r="M690" s="2">
        <v>0</v>
      </c>
      <c r="N690" s="2">
        <v>3</v>
      </c>
      <c r="O690" s="2">
        <v>1</v>
      </c>
      <c r="P690" s="2">
        <v>1</v>
      </c>
      <c r="Q690" s="2">
        <v>1</v>
      </c>
      <c r="R690" s="2">
        <v>2</v>
      </c>
      <c r="S690" s="2">
        <v>5</v>
      </c>
      <c r="T690" s="2">
        <v>23</v>
      </c>
      <c r="U690" s="2">
        <v>25</v>
      </c>
      <c r="V690" s="2" t="s">
        <v>22</v>
      </c>
    </row>
    <row r="691" spans="1:22" x14ac:dyDescent="0.2">
      <c r="A691" s="2" t="s">
        <v>815</v>
      </c>
      <c r="B691" s="2" t="s">
        <v>816</v>
      </c>
      <c r="C691" s="2" t="s">
        <v>817</v>
      </c>
      <c r="D691" s="2" t="s">
        <v>818</v>
      </c>
      <c r="E691" s="2" t="s">
        <v>17</v>
      </c>
      <c r="F691" s="2" t="s">
        <v>59</v>
      </c>
      <c r="G691" s="2" t="s">
        <v>195</v>
      </c>
      <c r="H691" s="2" t="s">
        <v>196</v>
      </c>
      <c r="I691" s="2" t="s">
        <v>21</v>
      </c>
      <c r="J691" s="2">
        <v>160</v>
      </c>
      <c r="K691" s="2">
        <v>20</v>
      </c>
      <c r="L691" s="2">
        <v>30</v>
      </c>
      <c r="M691" s="2">
        <v>24</v>
      </c>
      <c r="N691" s="2">
        <v>28</v>
      </c>
      <c r="O691" s="2">
        <v>20</v>
      </c>
      <c r="P691" s="2">
        <v>8</v>
      </c>
      <c r="Q691" s="2">
        <v>6</v>
      </c>
      <c r="R691" s="2">
        <v>7</v>
      </c>
      <c r="S691" s="2">
        <v>5</v>
      </c>
      <c r="T691" s="2">
        <v>8</v>
      </c>
      <c r="U691" s="2">
        <v>4</v>
      </c>
      <c r="V691" s="2" t="s">
        <v>22</v>
      </c>
    </row>
    <row r="692" spans="1:22" x14ac:dyDescent="0.2">
      <c r="A692" s="2" t="s">
        <v>815</v>
      </c>
      <c r="B692" s="2" t="s">
        <v>816</v>
      </c>
      <c r="C692" s="2" t="s">
        <v>817</v>
      </c>
      <c r="D692" s="2" t="s">
        <v>818</v>
      </c>
      <c r="E692" s="2" t="s">
        <v>17</v>
      </c>
      <c r="F692" s="2" t="s">
        <v>59</v>
      </c>
      <c r="G692" s="2" t="s">
        <v>197</v>
      </c>
      <c r="H692" s="2" t="s">
        <v>198</v>
      </c>
      <c r="I692" s="2" t="s">
        <v>21</v>
      </c>
      <c r="J692" s="2">
        <v>145</v>
      </c>
      <c r="K692" s="2">
        <v>11</v>
      </c>
      <c r="L692" s="2">
        <v>28</v>
      </c>
      <c r="M692" s="2">
        <v>33</v>
      </c>
      <c r="N692" s="2">
        <v>27</v>
      </c>
      <c r="O692" s="2">
        <v>16</v>
      </c>
      <c r="P692" s="2">
        <v>9</v>
      </c>
      <c r="Q692" s="2">
        <v>5</v>
      </c>
      <c r="R692" s="2">
        <v>9</v>
      </c>
      <c r="S692" s="2">
        <v>2</v>
      </c>
      <c r="T692" s="2">
        <v>3</v>
      </c>
      <c r="U692" s="2">
        <v>2</v>
      </c>
      <c r="V692" s="2" t="s">
        <v>22</v>
      </c>
    </row>
    <row r="693" spans="1:22" x14ac:dyDescent="0.2">
      <c r="A693" s="2" t="s">
        <v>815</v>
      </c>
      <c r="B693" s="2" t="s">
        <v>816</v>
      </c>
      <c r="C693" s="2" t="s">
        <v>817</v>
      </c>
      <c r="D693" s="2" t="s">
        <v>818</v>
      </c>
      <c r="E693" s="2" t="s">
        <v>17</v>
      </c>
      <c r="F693" s="2" t="s">
        <v>59</v>
      </c>
      <c r="G693" s="2" t="s">
        <v>709</v>
      </c>
      <c r="H693" s="2" t="s">
        <v>710</v>
      </c>
      <c r="I693" s="2" t="s">
        <v>21</v>
      </c>
      <c r="J693" s="2">
        <v>215</v>
      </c>
      <c r="K693" s="2">
        <v>17</v>
      </c>
      <c r="L693" s="2">
        <v>38</v>
      </c>
      <c r="M693" s="2">
        <v>30</v>
      </c>
      <c r="N693" s="2">
        <v>34</v>
      </c>
      <c r="O693" s="2">
        <v>33</v>
      </c>
      <c r="P693" s="2">
        <v>19</v>
      </c>
      <c r="Q693" s="2">
        <v>10</v>
      </c>
      <c r="R693" s="2">
        <v>11</v>
      </c>
      <c r="S693" s="2">
        <v>6</v>
      </c>
      <c r="T693" s="2">
        <v>12</v>
      </c>
      <c r="U693" s="2">
        <v>5</v>
      </c>
      <c r="V693" s="2" t="s">
        <v>22</v>
      </c>
    </row>
    <row r="694" spans="1:22" x14ac:dyDescent="0.2">
      <c r="A694" s="2" t="s">
        <v>815</v>
      </c>
      <c r="B694" s="2" t="s">
        <v>816</v>
      </c>
      <c r="C694" s="2" t="s">
        <v>817</v>
      </c>
      <c r="D694" s="2" t="s">
        <v>818</v>
      </c>
      <c r="E694" s="2" t="s">
        <v>17</v>
      </c>
      <c r="F694" s="2" t="s">
        <v>59</v>
      </c>
      <c r="G694" s="2" t="s">
        <v>823</v>
      </c>
      <c r="H694" s="2" t="s">
        <v>824</v>
      </c>
      <c r="I694" s="2" t="s">
        <v>21</v>
      </c>
      <c r="J694" s="2">
        <v>117</v>
      </c>
      <c r="K694" s="2">
        <v>7</v>
      </c>
      <c r="L694" s="2">
        <v>20</v>
      </c>
      <c r="M694" s="2">
        <v>23</v>
      </c>
      <c r="N694" s="2">
        <v>17</v>
      </c>
      <c r="O694" s="2">
        <v>17</v>
      </c>
      <c r="P694" s="2">
        <v>1</v>
      </c>
      <c r="Q694" s="2">
        <v>5</v>
      </c>
      <c r="R694" s="2">
        <v>16</v>
      </c>
      <c r="S694" s="2">
        <v>4</v>
      </c>
      <c r="T694" s="2">
        <v>6</v>
      </c>
      <c r="U694" s="2">
        <v>1</v>
      </c>
      <c r="V694" s="2" t="s">
        <v>22</v>
      </c>
    </row>
    <row r="695" spans="1:22" x14ac:dyDescent="0.2">
      <c r="A695" s="2" t="s">
        <v>815</v>
      </c>
      <c r="B695" s="2" t="s">
        <v>816</v>
      </c>
      <c r="C695" s="2" t="s">
        <v>817</v>
      </c>
      <c r="D695" s="2" t="s">
        <v>818</v>
      </c>
      <c r="E695" s="2" t="s">
        <v>17</v>
      </c>
      <c r="F695" s="2" t="s">
        <v>59</v>
      </c>
      <c r="G695" s="2" t="s">
        <v>825</v>
      </c>
      <c r="H695" s="2" t="s">
        <v>826</v>
      </c>
      <c r="I695" s="2" t="s">
        <v>21</v>
      </c>
      <c r="J695" s="2">
        <v>162</v>
      </c>
      <c r="K695" s="2">
        <v>23</v>
      </c>
      <c r="L695" s="2">
        <v>30</v>
      </c>
      <c r="M695" s="2">
        <v>44</v>
      </c>
      <c r="N695" s="2">
        <v>27</v>
      </c>
      <c r="O695" s="2">
        <v>10</v>
      </c>
      <c r="P695" s="2">
        <v>10</v>
      </c>
      <c r="Q695" s="2">
        <v>4</v>
      </c>
      <c r="R695" s="2">
        <v>10</v>
      </c>
      <c r="S695" s="2">
        <v>1</v>
      </c>
      <c r="T695" s="2">
        <v>3</v>
      </c>
      <c r="U695" s="2">
        <v>0</v>
      </c>
      <c r="V695" s="2" t="s">
        <v>22</v>
      </c>
    </row>
    <row r="696" spans="1:22" x14ac:dyDescent="0.2">
      <c r="A696" s="2" t="s">
        <v>815</v>
      </c>
      <c r="B696" s="2" t="s">
        <v>816</v>
      </c>
      <c r="C696" s="2" t="s">
        <v>827</v>
      </c>
      <c r="D696" s="2" t="s">
        <v>828</v>
      </c>
      <c r="E696" s="2" t="s">
        <v>17</v>
      </c>
      <c r="F696" s="2" t="s">
        <v>59</v>
      </c>
      <c r="G696" s="2" t="s">
        <v>829</v>
      </c>
      <c r="H696" s="2" t="s">
        <v>830</v>
      </c>
      <c r="I696" s="2" t="s">
        <v>21</v>
      </c>
      <c r="J696" s="2">
        <v>84</v>
      </c>
      <c r="K696" s="2">
        <v>13</v>
      </c>
      <c r="L696" s="2">
        <v>13</v>
      </c>
      <c r="M696" s="2">
        <v>10</v>
      </c>
      <c r="N696" s="2">
        <v>9</v>
      </c>
      <c r="O696" s="2">
        <v>11</v>
      </c>
      <c r="P696" s="2">
        <v>11</v>
      </c>
      <c r="Q696" s="2">
        <v>4</v>
      </c>
      <c r="R696" s="2">
        <v>8</v>
      </c>
      <c r="S696" s="2">
        <v>2</v>
      </c>
      <c r="T696" s="2">
        <v>2</v>
      </c>
      <c r="U696" s="2">
        <v>1</v>
      </c>
      <c r="V696" s="2" t="s">
        <v>22</v>
      </c>
    </row>
    <row r="697" spans="1:22" x14ac:dyDescent="0.2">
      <c r="A697" s="2" t="s">
        <v>815</v>
      </c>
      <c r="B697" s="2" t="s">
        <v>816</v>
      </c>
      <c r="C697" s="2" t="s">
        <v>827</v>
      </c>
      <c r="D697" s="2" t="s">
        <v>828</v>
      </c>
      <c r="E697" s="2" t="s">
        <v>17</v>
      </c>
      <c r="F697" s="2" t="s">
        <v>59</v>
      </c>
      <c r="G697" s="2" t="s">
        <v>831</v>
      </c>
      <c r="H697" s="2" t="s">
        <v>832</v>
      </c>
      <c r="I697" s="2" t="s">
        <v>21</v>
      </c>
      <c r="J697" s="2">
        <v>132</v>
      </c>
      <c r="K697" s="2">
        <v>6</v>
      </c>
      <c r="L697" s="2">
        <v>20</v>
      </c>
      <c r="M697" s="2">
        <v>16</v>
      </c>
      <c r="N697" s="2">
        <v>16</v>
      </c>
      <c r="O697" s="2">
        <v>22</v>
      </c>
      <c r="P697" s="2">
        <v>17</v>
      </c>
      <c r="Q697" s="2">
        <v>4</v>
      </c>
      <c r="R697" s="2">
        <v>20</v>
      </c>
      <c r="S697" s="2">
        <v>4</v>
      </c>
      <c r="T697" s="2">
        <v>4</v>
      </c>
      <c r="U697" s="2">
        <v>3</v>
      </c>
      <c r="V697" s="2" t="s">
        <v>22</v>
      </c>
    </row>
    <row r="698" spans="1:22" x14ac:dyDescent="0.2">
      <c r="A698" s="2" t="s">
        <v>815</v>
      </c>
      <c r="B698" s="2" t="s">
        <v>816</v>
      </c>
      <c r="C698" s="2" t="s">
        <v>827</v>
      </c>
      <c r="D698" s="2" t="s">
        <v>828</v>
      </c>
      <c r="E698" s="2" t="s">
        <v>17</v>
      </c>
      <c r="F698" s="2" t="s">
        <v>59</v>
      </c>
      <c r="G698" s="2" t="s">
        <v>237</v>
      </c>
      <c r="H698" s="2" t="s">
        <v>238</v>
      </c>
      <c r="I698" s="2" t="s">
        <v>21</v>
      </c>
      <c r="J698" s="2">
        <v>146</v>
      </c>
      <c r="K698" s="2">
        <v>15</v>
      </c>
      <c r="L698" s="2">
        <v>32</v>
      </c>
      <c r="M698" s="2">
        <v>38</v>
      </c>
      <c r="N698" s="2">
        <v>16</v>
      </c>
      <c r="O698" s="2">
        <v>13</v>
      </c>
      <c r="P698" s="2">
        <v>9</v>
      </c>
      <c r="Q698" s="2">
        <v>4</v>
      </c>
      <c r="R698" s="2">
        <v>7</v>
      </c>
      <c r="S698" s="2">
        <v>6</v>
      </c>
      <c r="T698" s="2">
        <v>5</v>
      </c>
      <c r="U698" s="2">
        <v>1</v>
      </c>
      <c r="V698" s="2" t="s">
        <v>22</v>
      </c>
    </row>
    <row r="699" spans="1:22" x14ac:dyDescent="0.2">
      <c r="A699" s="2" t="s">
        <v>815</v>
      </c>
      <c r="B699" s="2" t="s">
        <v>816</v>
      </c>
      <c r="C699" s="2" t="s">
        <v>827</v>
      </c>
      <c r="D699" s="2" t="s">
        <v>828</v>
      </c>
      <c r="E699" s="2" t="s">
        <v>17</v>
      </c>
      <c r="F699" s="2" t="s">
        <v>59</v>
      </c>
      <c r="G699" s="2" t="s">
        <v>243</v>
      </c>
      <c r="H699" s="2" t="s">
        <v>244</v>
      </c>
      <c r="I699" s="2" t="s">
        <v>21</v>
      </c>
      <c r="J699" s="2">
        <v>117</v>
      </c>
      <c r="K699" s="2">
        <v>2</v>
      </c>
      <c r="L699" s="2">
        <v>7</v>
      </c>
      <c r="M699" s="2">
        <v>10</v>
      </c>
      <c r="N699" s="2">
        <v>8</v>
      </c>
      <c r="O699" s="2">
        <v>13</v>
      </c>
      <c r="P699" s="2">
        <v>12</v>
      </c>
      <c r="Q699" s="2">
        <v>9</v>
      </c>
      <c r="R699" s="2">
        <v>19</v>
      </c>
      <c r="S699" s="2">
        <v>7</v>
      </c>
      <c r="T699" s="2">
        <v>21</v>
      </c>
      <c r="U699" s="2">
        <v>9</v>
      </c>
      <c r="V699" s="2" t="s">
        <v>22</v>
      </c>
    </row>
    <row r="700" spans="1:22" x14ac:dyDescent="0.2">
      <c r="A700" s="2" t="s">
        <v>815</v>
      </c>
      <c r="B700" s="2" t="s">
        <v>816</v>
      </c>
      <c r="C700" s="2" t="s">
        <v>827</v>
      </c>
      <c r="D700" s="2" t="s">
        <v>828</v>
      </c>
      <c r="E700" s="2" t="s">
        <v>17</v>
      </c>
      <c r="F700" s="2" t="s">
        <v>59</v>
      </c>
      <c r="G700" s="2" t="s">
        <v>833</v>
      </c>
      <c r="H700" s="2" t="s">
        <v>834</v>
      </c>
      <c r="I700" s="2" t="s">
        <v>21</v>
      </c>
      <c r="J700" s="2">
        <v>170</v>
      </c>
      <c r="K700" s="2">
        <v>19</v>
      </c>
      <c r="L700" s="2">
        <v>28</v>
      </c>
      <c r="M700" s="2">
        <v>52</v>
      </c>
      <c r="N700" s="2">
        <v>21</v>
      </c>
      <c r="O700" s="2">
        <v>13</v>
      </c>
      <c r="P700" s="2">
        <v>9</v>
      </c>
      <c r="Q700" s="2">
        <v>8</v>
      </c>
      <c r="R700" s="2">
        <v>9</v>
      </c>
      <c r="S700" s="2">
        <v>2</v>
      </c>
      <c r="T700" s="2">
        <v>7</v>
      </c>
      <c r="U700" s="2">
        <v>2</v>
      </c>
      <c r="V700" s="2" t="s">
        <v>22</v>
      </c>
    </row>
    <row r="701" spans="1:22" x14ac:dyDescent="0.2">
      <c r="A701" s="2" t="s">
        <v>835</v>
      </c>
      <c r="B701" s="2" t="s">
        <v>836</v>
      </c>
      <c r="C701" s="2" t="s">
        <v>837</v>
      </c>
      <c r="D701" s="2" t="s">
        <v>838</v>
      </c>
      <c r="E701" s="2" t="s">
        <v>17</v>
      </c>
      <c r="F701" s="2" t="s">
        <v>59</v>
      </c>
      <c r="G701" s="2" t="s">
        <v>839</v>
      </c>
      <c r="H701" s="2" t="s">
        <v>840</v>
      </c>
      <c r="I701" s="2" t="s">
        <v>21</v>
      </c>
      <c r="J701" s="2">
        <v>29</v>
      </c>
      <c r="K701" s="2">
        <v>0</v>
      </c>
      <c r="L701" s="2">
        <v>3</v>
      </c>
      <c r="M701" s="2">
        <v>6</v>
      </c>
      <c r="N701" s="2">
        <v>6</v>
      </c>
      <c r="O701" s="2">
        <v>3</v>
      </c>
      <c r="P701" s="2">
        <v>3</v>
      </c>
      <c r="Q701" s="2">
        <v>2</v>
      </c>
      <c r="R701" s="2">
        <v>3</v>
      </c>
      <c r="S701" s="2">
        <v>1</v>
      </c>
      <c r="T701" s="2">
        <v>2</v>
      </c>
      <c r="U701" s="2">
        <v>0</v>
      </c>
      <c r="V701" s="2" t="s">
        <v>22</v>
      </c>
    </row>
    <row r="702" spans="1:22" x14ac:dyDescent="0.2">
      <c r="A702" s="2" t="s">
        <v>835</v>
      </c>
      <c r="B702" s="2" t="s">
        <v>836</v>
      </c>
      <c r="C702" s="2" t="s">
        <v>837</v>
      </c>
      <c r="D702" s="2" t="s">
        <v>838</v>
      </c>
      <c r="E702" s="2" t="s">
        <v>17</v>
      </c>
      <c r="F702" s="2" t="s">
        <v>59</v>
      </c>
      <c r="G702" s="2" t="s">
        <v>841</v>
      </c>
      <c r="H702" s="2" t="s">
        <v>842</v>
      </c>
      <c r="I702" s="2" t="s">
        <v>21</v>
      </c>
      <c r="J702" s="2">
        <v>124</v>
      </c>
      <c r="K702" s="2">
        <v>5</v>
      </c>
      <c r="L702" s="2">
        <v>15</v>
      </c>
      <c r="M702" s="2">
        <v>20</v>
      </c>
      <c r="N702" s="2">
        <v>21</v>
      </c>
      <c r="O702" s="2">
        <v>20</v>
      </c>
      <c r="P702" s="2">
        <v>15</v>
      </c>
      <c r="Q702" s="2">
        <v>6</v>
      </c>
      <c r="R702" s="2">
        <v>12</v>
      </c>
      <c r="S702" s="2">
        <v>6</v>
      </c>
      <c r="T702" s="2">
        <v>3</v>
      </c>
      <c r="U702" s="2">
        <v>1</v>
      </c>
      <c r="V702" s="2" t="s">
        <v>22</v>
      </c>
    </row>
    <row r="703" spans="1:22" x14ac:dyDescent="0.2">
      <c r="A703" s="2" t="s">
        <v>835</v>
      </c>
      <c r="B703" s="2" t="s">
        <v>836</v>
      </c>
      <c r="C703" s="2" t="s">
        <v>837</v>
      </c>
      <c r="D703" s="2" t="s">
        <v>838</v>
      </c>
      <c r="E703" s="2" t="s">
        <v>17</v>
      </c>
      <c r="F703" s="2" t="s">
        <v>59</v>
      </c>
      <c r="G703" s="2" t="s">
        <v>502</v>
      </c>
      <c r="H703" s="2" t="s">
        <v>503</v>
      </c>
      <c r="I703" s="2" t="s">
        <v>21</v>
      </c>
      <c r="J703" s="2">
        <v>108</v>
      </c>
      <c r="K703" s="2">
        <v>0</v>
      </c>
      <c r="L703" s="2">
        <v>6</v>
      </c>
      <c r="M703" s="2">
        <v>13</v>
      </c>
      <c r="N703" s="2">
        <v>18</v>
      </c>
      <c r="O703" s="2">
        <v>9</v>
      </c>
      <c r="P703" s="2">
        <v>10</v>
      </c>
      <c r="Q703" s="2">
        <v>12</v>
      </c>
      <c r="R703" s="2">
        <v>13</v>
      </c>
      <c r="S703" s="2">
        <v>11</v>
      </c>
      <c r="T703" s="2">
        <v>7</v>
      </c>
      <c r="U703" s="2">
        <v>9</v>
      </c>
      <c r="V703" s="2" t="s">
        <v>22</v>
      </c>
    </row>
    <row r="704" spans="1:22" x14ac:dyDescent="0.2">
      <c r="A704" s="2" t="s">
        <v>835</v>
      </c>
      <c r="B704" s="2" t="s">
        <v>836</v>
      </c>
      <c r="C704" s="2" t="s">
        <v>837</v>
      </c>
      <c r="D704" s="2" t="s">
        <v>838</v>
      </c>
      <c r="E704" s="2" t="s">
        <v>17</v>
      </c>
      <c r="F704" s="2" t="s">
        <v>59</v>
      </c>
      <c r="G704" s="2" t="s">
        <v>269</v>
      </c>
      <c r="H704" s="2" t="s">
        <v>520</v>
      </c>
      <c r="I704" s="2" t="s">
        <v>21</v>
      </c>
      <c r="J704" s="2">
        <v>68</v>
      </c>
      <c r="K704" s="2">
        <v>0</v>
      </c>
      <c r="L704" s="2">
        <v>2</v>
      </c>
      <c r="M704" s="2">
        <v>5</v>
      </c>
      <c r="N704" s="2">
        <v>10</v>
      </c>
      <c r="O704" s="2">
        <v>10</v>
      </c>
      <c r="P704" s="2">
        <v>11</v>
      </c>
      <c r="Q704" s="2">
        <v>12</v>
      </c>
      <c r="R704" s="2">
        <v>11</v>
      </c>
      <c r="S704" s="2">
        <v>2</v>
      </c>
      <c r="T704" s="2">
        <v>4</v>
      </c>
      <c r="U704" s="2">
        <v>1</v>
      </c>
      <c r="V704" s="2" t="s">
        <v>22</v>
      </c>
    </row>
    <row r="705" spans="1:22" x14ac:dyDescent="0.2">
      <c r="A705" s="2" t="s">
        <v>835</v>
      </c>
      <c r="B705" s="2" t="s">
        <v>836</v>
      </c>
      <c r="C705" s="2" t="s">
        <v>837</v>
      </c>
      <c r="D705" s="2" t="s">
        <v>838</v>
      </c>
      <c r="E705" s="2" t="s">
        <v>17</v>
      </c>
      <c r="F705" s="2" t="s">
        <v>59</v>
      </c>
      <c r="G705" s="2" t="s">
        <v>504</v>
      </c>
      <c r="H705" s="2" t="s">
        <v>505</v>
      </c>
      <c r="I705" s="2" t="s">
        <v>21</v>
      </c>
      <c r="J705" s="2">
        <v>38</v>
      </c>
      <c r="K705" s="2">
        <v>0</v>
      </c>
      <c r="L705" s="2">
        <v>2</v>
      </c>
      <c r="M705" s="2">
        <v>1</v>
      </c>
      <c r="N705" s="2">
        <v>9</v>
      </c>
      <c r="O705" s="2">
        <v>7</v>
      </c>
      <c r="P705" s="2">
        <v>3</v>
      </c>
      <c r="Q705" s="2">
        <v>6</v>
      </c>
      <c r="R705" s="2">
        <v>3</v>
      </c>
      <c r="S705" s="2">
        <v>2</v>
      </c>
      <c r="T705" s="2">
        <v>2</v>
      </c>
      <c r="U705" s="2">
        <v>3</v>
      </c>
      <c r="V705" s="2" t="s">
        <v>22</v>
      </c>
    </row>
    <row r="706" spans="1:22" x14ac:dyDescent="0.2">
      <c r="A706" s="2" t="s">
        <v>835</v>
      </c>
      <c r="B706" s="2" t="s">
        <v>836</v>
      </c>
      <c r="C706" s="2" t="s">
        <v>837</v>
      </c>
      <c r="D706" s="2" t="s">
        <v>838</v>
      </c>
      <c r="E706" s="2" t="s">
        <v>17</v>
      </c>
      <c r="F706" s="2" t="s">
        <v>59</v>
      </c>
      <c r="G706" s="2" t="s">
        <v>843</v>
      </c>
      <c r="H706" s="2" t="s">
        <v>844</v>
      </c>
      <c r="I706" s="2" t="s">
        <v>21</v>
      </c>
      <c r="J706" s="2">
        <v>13</v>
      </c>
      <c r="K706" s="2">
        <v>0</v>
      </c>
      <c r="L706" s="2">
        <v>2</v>
      </c>
      <c r="M706" s="2">
        <v>3</v>
      </c>
      <c r="N706" s="2">
        <v>6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1</v>
      </c>
      <c r="U706" s="2">
        <v>1</v>
      </c>
      <c r="V706" s="2" t="s">
        <v>22</v>
      </c>
    </row>
    <row r="707" spans="1:22" x14ac:dyDescent="0.2">
      <c r="A707" s="2" t="s">
        <v>835</v>
      </c>
      <c r="B707" s="2" t="s">
        <v>836</v>
      </c>
      <c r="C707" s="2" t="s">
        <v>837</v>
      </c>
      <c r="D707" s="2" t="s">
        <v>838</v>
      </c>
      <c r="E707" s="2" t="s">
        <v>17</v>
      </c>
      <c r="F707" s="2" t="s">
        <v>59</v>
      </c>
      <c r="G707" s="2" t="s">
        <v>845</v>
      </c>
      <c r="H707" s="2" t="s">
        <v>846</v>
      </c>
      <c r="I707" s="2" t="s">
        <v>21</v>
      </c>
      <c r="J707" s="2">
        <v>15</v>
      </c>
      <c r="K707" s="2">
        <v>2</v>
      </c>
      <c r="L707" s="2">
        <v>6</v>
      </c>
      <c r="M707" s="2">
        <v>3</v>
      </c>
      <c r="N707" s="2">
        <v>0</v>
      </c>
      <c r="O707" s="2">
        <v>0</v>
      </c>
      <c r="P707" s="2">
        <v>0</v>
      </c>
      <c r="Q707" s="2">
        <v>2</v>
      </c>
      <c r="R707" s="2">
        <v>1</v>
      </c>
      <c r="S707" s="2">
        <v>1</v>
      </c>
      <c r="T707" s="2">
        <v>0</v>
      </c>
      <c r="U707" s="2">
        <v>0</v>
      </c>
      <c r="V707" s="2" t="s">
        <v>22</v>
      </c>
    </row>
    <row r="708" spans="1:22" x14ac:dyDescent="0.2">
      <c r="A708" s="2" t="s">
        <v>835</v>
      </c>
      <c r="B708" s="2" t="s">
        <v>836</v>
      </c>
      <c r="C708" s="2" t="s">
        <v>847</v>
      </c>
      <c r="D708" s="2" t="s">
        <v>848</v>
      </c>
      <c r="E708" s="2" t="s">
        <v>17</v>
      </c>
      <c r="F708" s="2" t="s">
        <v>59</v>
      </c>
      <c r="G708" s="2" t="s">
        <v>849</v>
      </c>
      <c r="H708" s="2" t="s">
        <v>850</v>
      </c>
      <c r="I708" s="2" t="s">
        <v>21</v>
      </c>
      <c r="J708" s="2">
        <v>45</v>
      </c>
      <c r="K708" s="2">
        <v>0</v>
      </c>
      <c r="L708" s="2">
        <v>12</v>
      </c>
      <c r="M708" s="2">
        <v>7</v>
      </c>
      <c r="N708" s="2">
        <v>10</v>
      </c>
      <c r="O708" s="2">
        <v>3</v>
      </c>
      <c r="P708" s="2">
        <v>1</v>
      </c>
      <c r="Q708" s="2">
        <v>1</v>
      </c>
      <c r="R708" s="2">
        <v>3</v>
      </c>
      <c r="S708" s="2">
        <v>1</v>
      </c>
      <c r="T708" s="2">
        <v>6</v>
      </c>
      <c r="U708" s="2">
        <v>1</v>
      </c>
      <c r="V708" s="2" t="s">
        <v>22</v>
      </c>
    </row>
    <row r="709" spans="1:22" x14ac:dyDescent="0.2">
      <c r="A709" s="2" t="s">
        <v>835</v>
      </c>
      <c r="B709" s="2" t="s">
        <v>836</v>
      </c>
      <c r="C709" s="2" t="s">
        <v>847</v>
      </c>
      <c r="D709" s="2" t="s">
        <v>848</v>
      </c>
      <c r="E709" s="2" t="s">
        <v>17</v>
      </c>
      <c r="F709" s="2" t="s">
        <v>59</v>
      </c>
      <c r="G709" s="2" t="s">
        <v>851</v>
      </c>
      <c r="H709" s="2" t="s">
        <v>852</v>
      </c>
      <c r="I709" s="2" t="s">
        <v>21</v>
      </c>
      <c r="J709" s="2">
        <v>127</v>
      </c>
      <c r="K709" s="2">
        <v>7</v>
      </c>
      <c r="L709" s="2">
        <v>25</v>
      </c>
      <c r="M709" s="2">
        <v>13</v>
      </c>
      <c r="N709" s="2">
        <v>15</v>
      </c>
      <c r="O709" s="2">
        <v>22</v>
      </c>
      <c r="P709" s="2">
        <v>14</v>
      </c>
      <c r="Q709" s="2">
        <v>10</v>
      </c>
      <c r="R709" s="2">
        <v>12</v>
      </c>
      <c r="S709" s="2">
        <v>4</v>
      </c>
      <c r="T709" s="2">
        <v>3</v>
      </c>
      <c r="U709" s="2">
        <v>2</v>
      </c>
      <c r="V709" s="2" t="s">
        <v>22</v>
      </c>
    </row>
    <row r="710" spans="1:22" x14ac:dyDescent="0.2">
      <c r="A710" s="2" t="s">
        <v>835</v>
      </c>
      <c r="B710" s="2" t="s">
        <v>836</v>
      </c>
      <c r="C710" s="2" t="s">
        <v>847</v>
      </c>
      <c r="D710" s="2" t="s">
        <v>848</v>
      </c>
      <c r="E710" s="2" t="s">
        <v>17</v>
      </c>
      <c r="F710" s="2" t="s">
        <v>59</v>
      </c>
      <c r="G710" s="2" t="s">
        <v>853</v>
      </c>
      <c r="H710" s="2" t="s">
        <v>854</v>
      </c>
      <c r="I710" s="2" t="s">
        <v>21</v>
      </c>
      <c r="J710" s="2">
        <v>56</v>
      </c>
      <c r="K710" s="2">
        <v>0</v>
      </c>
      <c r="L710" s="2">
        <v>4</v>
      </c>
      <c r="M710" s="2">
        <v>10</v>
      </c>
      <c r="N710" s="2">
        <v>6</v>
      </c>
      <c r="O710" s="2">
        <v>9</v>
      </c>
      <c r="P710" s="2">
        <v>6</v>
      </c>
      <c r="Q710" s="2">
        <v>6</v>
      </c>
      <c r="R710" s="2">
        <v>9</v>
      </c>
      <c r="S710" s="2">
        <v>1</v>
      </c>
      <c r="T710" s="2">
        <v>4</v>
      </c>
      <c r="U710" s="2">
        <v>1</v>
      </c>
      <c r="V710" s="2" t="s">
        <v>22</v>
      </c>
    </row>
    <row r="711" spans="1:22" x14ac:dyDescent="0.2">
      <c r="A711" s="2" t="s">
        <v>835</v>
      </c>
      <c r="B711" s="2" t="s">
        <v>836</v>
      </c>
      <c r="C711" s="2" t="s">
        <v>847</v>
      </c>
      <c r="D711" s="2" t="s">
        <v>848</v>
      </c>
      <c r="E711" s="2" t="s">
        <v>17</v>
      </c>
      <c r="F711" s="2" t="s">
        <v>59</v>
      </c>
      <c r="G711" s="2" t="s">
        <v>109</v>
      </c>
      <c r="H711" s="2" t="s">
        <v>110</v>
      </c>
      <c r="I711" s="2" t="s">
        <v>21</v>
      </c>
      <c r="J711" s="2">
        <v>250</v>
      </c>
      <c r="K711" s="2">
        <v>14</v>
      </c>
      <c r="L711" s="2">
        <v>43</v>
      </c>
      <c r="M711" s="2">
        <v>47</v>
      </c>
      <c r="N711" s="2">
        <v>53</v>
      </c>
      <c r="O711" s="2">
        <v>31</v>
      </c>
      <c r="P711" s="2">
        <v>17</v>
      </c>
      <c r="Q711" s="2">
        <v>7</v>
      </c>
      <c r="R711" s="2">
        <v>15</v>
      </c>
      <c r="S711" s="2">
        <v>3</v>
      </c>
      <c r="T711" s="2">
        <v>10</v>
      </c>
      <c r="U711" s="2">
        <v>10</v>
      </c>
      <c r="V711" s="2" t="s">
        <v>22</v>
      </c>
    </row>
    <row r="712" spans="1:22" x14ac:dyDescent="0.2">
      <c r="A712" s="2" t="s">
        <v>835</v>
      </c>
      <c r="B712" s="2" t="s">
        <v>836</v>
      </c>
      <c r="C712" s="2" t="s">
        <v>847</v>
      </c>
      <c r="D712" s="2" t="s">
        <v>848</v>
      </c>
      <c r="E712" s="2" t="s">
        <v>17</v>
      </c>
      <c r="F712" s="2" t="s">
        <v>59</v>
      </c>
      <c r="G712" s="2" t="s">
        <v>175</v>
      </c>
      <c r="H712" s="2" t="s">
        <v>176</v>
      </c>
      <c r="I712" s="2" t="s">
        <v>21</v>
      </c>
      <c r="J712" s="2">
        <v>86</v>
      </c>
      <c r="K712" s="2">
        <v>7</v>
      </c>
      <c r="L712" s="2">
        <v>9</v>
      </c>
      <c r="M712" s="2">
        <v>18</v>
      </c>
      <c r="N712" s="2">
        <v>14</v>
      </c>
      <c r="O712" s="2">
        <v>9</v>
      </c>
      <c r="P712" s="2">
        <v>9</v>
      </c>
      <c r="Q712" s="2">
        <v>4</v>
      </c>
      <c r="R712" s="2">
        <v>10</v>
      </c>
      <c r="S712" s="2">
        <v>3</v>
      </c>
      <c r="T712" s="2">
        <v>3</v>
      </c>
      <c r="U712" s="2">
        <v>0</v>
      </c>
      <c r="V712" s="2" t="s">
        <v>22</v>
      </c>
    </row>
    <row r="713" spans="1:22" x14ac:dyDescent="0.2">
      <c r="A713" s="2" t="s">
        <v>835</v>
      </c>
      <c r="B713" s="2" t="s">
        <v>836</v>
      </c>
      <c r="C713" s="2" t="s">
        <v>847</v>
      </c>
      <c r="D713" s="2" t="s">
        <v>848</v>
      </c>
      <c r="E713" s="2" t="s">
        <v>17</v>
      </c>
      <c r="F713" s="2" t="s">
        <v>59</v>
      </c>
      <c r="G713" s="2" t="s">
        <v>111</v>
      </c>
      <c r="H713" s="2" t="s">
        <v>112</v>
      </c>
      <c r="I713" s="2" t="s">
        <v>21</v>
      </c>
      <c r="J713" s="2">
        <v>197</v>
      </c>
      <c r="K713" s="2">
        <v>14</v>
      </c>
      <c r="L713" s="2">
        <v>31</v>
      </c>
      <c r="M713" s="2">
        <v>45</v>
      </c>
      <c r="N713" s="2">
        <v>25</v>
      </c>
      <c r="O713" s="2">
        <v>26</v>
      </c>
      <c r="P713" s="2">
        <v>26</v>
      </c>
      <c r="Q713" s="2">
        <v>10</v>
      </c>
      <c r="R713" s="2">
        <v>11</v>
      </c>
      <c r="S713" s="2">
        <v>6</v>
      </c>
      <c r="T713" s="2">
        <v>3</v>
      </c>
      <c r="U713" s="2">
        <v>0</v>
      </c>
      <c r="V713" s="2" t="s">
        <v>22</v>
      </c>
    </row>
    <row r="714" spans="1:22" x14ac:dyDescent="0.2">
      <c r="A714" s="2" t="s">
        <v>835</v>
      </c>
      <c r="B714" s="2" t="s">
        <v>836</v>
      </c>
      <c r="C714" s="2" t="s">
        <v>847</v>
      </c>
      <c r="D714" s="2" t="s">
        <v>848</v>
      </c>
      <c r="E714" s="2" t="s">
        <v>17</v>
      </c>
      <c r="F714" s="2" t="s">
        <v>59</v>
      </c>
      <c r="G714" s="2" t="s">
        <v>55</v>
      </c>
      <c r="H714" s="2" t="s">
        <v>56</v>
      </c>
      <c r="I714" s="2" t="s">
        <v>21</v>
      </c>
      <c r="J714" s="2">
        <v>134</v>
      </c>
      <c r="K714" s="2">
        <v>7</v>
      </c>
      <c r="L714" s="2">
        <v>11</v>
      </c>
      <c r="M714" s="2">
        <v>26</v>
      </c>
      <c r="N714" s="2">
        <v>28</v>
      </c>
      <c r="O714" s="2">
        <v>22</v>
      </c>
      <c r="P714" s="2">
        <v>12</v>
      </c>
      <c r="Q714" s="2">
        <v>12</v>
      </c>
      <c r="R714" s="2">
        <v>7</v>
      </c>
      <c r="S714" s="2">
        <v>3</v>
      </c>
      <c r="T714" s="2">
        <v>5</v>
      </c>
      <c r="U714" s="2">
        <v>1</v>
      </c>
      <c r="V714" s="2" t="s">
        <v>22</v>
      </c>
    </row>
    <row r="715" spans="1:22" x14ac:dyDescent="0.2">
      <c r="A715" s="2" t="s">
        <v>835</v>
      </c>
      <c r="B715" s="2" t="s">
        <v>836</v>
      </c>
      <c r="C715" s="2" t="s">
        <v>847</v>
      </c>
      <c r="D715" s="2" t="s">
        <v>848</v>
      </c>
      <c r="E715" s="2" t="s">
        <v>17</v>
      </c>
      <c r="F715" s="2" t="s">
        <v>59</v>
      </c>
      <c r="G715" s="2" t="s">
        <v>855</v>
      </c>
      <c r="H715" s="2" t="s">
        <v>856</v>
      </c>
      <c r="I715" s="2" t="s">
        <v>21</v>
      </c>
      <c r="J715" s="2">
        <v>105</v>
      </c>
      <c r="K715" s="2">
        <v>6</v>
      </c>
      <c r="L715" s="2">
        <v>12</v>
      </c>
      <c r="M715" s="2">
        <v>25</v>
      </c>
      <c r="N715" s="2">
        <v>25</v>
      </c>
      <c r="O715" s="2">
        <v>12</v>
      </c>
      <c r="P715" s="2">
        <v>9</v>
      </c>
      <c r="Q715" s="2">
        <v>2</v>
      </c>
      <c r="R715" s="2">
        <v>7</v>
      </c>
      <c r="S715" s="2">
        <v>2</v>
      </c>
      <c r="T715" s="2">
        <v>3</v>
      </c>
      <c r="U715" s="2">
        <v>2</v>
      </c>
      <c r="V715" s="2" t="s">
        <v>22</v>
      </c>
    </row>
    <row r="716" spans="1:22" x14ac:dyDescent="0.2">
      <c r="A716" s="2" t="s">
        <v>835</v>
      </c>
      <c r="B716" s="2" t="s">
        <v>836</v>
      </c>
      <c r="C716" s="2" t="s">
        <v>847</v>
      </c>
      <c r="D716" s="2" t="s">
        <v>848</v>
      </c>
      <c r="E716" s="2" t="s">
        <v>17</v>
      </c>
      <c r="F716" s="2" t="s">
        <v>59</v>
      </c>
      <c r="G716" s="2" t="s">
        <v>857</v>
      </c>
      <c r="H716" s="2" t="s">
        <v>858</v>
      </c>
      <c r="I716" s="2" t="s">
        <v>21</v>
      </c>
      <c r="J716" s="2">
        <v>41</v>
      </c>
      <c r="K716" s="2">
        <v>1</v>
      </c>
      <c r="L716" s="2">
        <v>3</v>
      </c>
      <c r="M716" s="2">
        <v>8</v>
      </c>
      <c r="N716" s="2">
        <v>6</v>
      </c>
      <c r="O716" s="2">
        <v>6</v>
      </c>
      <c r="P716" s="2">
        <v>5</v>
      </c>
      <c r="Q716" s="2">
        <v>3</v>
      </c>
      <c r="R716" s="2">
        <v>2</v>
      </c>
      <c r="S716" s="2">
        <v>4</v>
      </c>
      <c r="T716" s="2">
        <v>0</v>
      </c>
      <c r="U716" s="2">
        <v>3</v>
      </c>
      <c r="V716" s="2" t="s">
        <v>22</v>
      </c>
    </row>
    <row r="717" spans="1:22" x14ac:dyDescent="0.2">
      <c r="A717" s="2" t="s">
        <v>835</v>
      </c>
      <c r="B717" s="2" t="s">
        <v>836</v>
      </c>
      <c r="C717" s="2" t="s">
        <v>859</v>
      </c>
      <c r="D717" s="2" t="s">
        <v>860</v>
      </c>
      <c r="E717" s="2" t="s">
        <v>17</v>
      </c>
      <c r="F717" s="2" t="s">
        <v>59</v>
      </c>
      <c r="G717" s="2" t="s">
        <v>861</v>
      </c>
      <c r="H717" s="2" t="s">
        <v>862</v>
      </c>
      <c r="I717" s="2" t="s">
        <v>21</v>
      </c>
      <c r="J717" s="2">
        <v>64</v>
      </c>
      <c r="K717" s="2">
        <v>2</v>
      </c>
      <c r="L717" s="2">
        <v>3</v>
      </c>
      <c r="M717" s="2">
        <v>14</v>
      </c>
      <c r="N717" s="2">
        <v>20</v>
      </c>
      <c r="O717" s="2">
        <v>9</v>
      </c>
      <c r="P717" s="2">
        <v>7</v>
      </c>
      <c r="Q717" s="2">
        <v>2</v>
      </c>
      <c r="R717" s="2">
        <v>5</v>
      </c>
      <c r="S717" s="2">
        <v>2</v>
      </c>
      <c r="T717" s="2">
        <v>0</v>
      </c>
      <c r="U717" s="2">
        <v>0</v>
      </c>
      <c r="V717" s="2" t="s">
        <v>22</v>
      </c>
    </row>
    <row r="718" spans="1:22" x14ac:dyDescent="0.2">
      <c r="A718" s="2" t="s">
        <v>835</v>
      </c>
      <c r="B718" s="2" t="s">
        <v>836</v>
      </c>
      <c r="C718" s="2" t="s">
        <v>859</v>
      </c>
      <c r="D718" s="2" t="s">
        <v>860</v>
      </c>
      <c r="E718" s="2" t="s">
        <v>17</v>
      </c>
      <c r="F718" s="2" t="s">
        <v>59</v>
      </c>
      <c r="G718" s="2" t="s">
        <v>195</v>
      </c>
      <c r="H718" s="2" t="s">
        <v>196</v>
      </c>
      <c r="I718" s="2" t="s">
        <v>21</v>
      </c>
      <c r="J718" s="2">
        <v>145</v>
      </c>
      <c r="K718" s="2">
        <v>6</v>
      </c>
      <c r="L718" s="2">
        <v>22</v>
      </c>
      <c r="M718" s="2">
        <v>18</v>
      </c>
      <c r="N718" s="2">
        <v>20</v>
      </c>
      <c r="O718" s="2">
        <v>12</v>
      </c>
      <c r="P718" s="2">
        <v>15</v>
      </c>
      <c r="Q718" s="2">
        <v>9</v>
      </c>
      <c r="R718" s="2">
        <v>13</v>
      </c>
      <c r="S718" s="2">
        <v>11</v>
      </c>
      <c r="T718" s="2">
        <v>10</v>
      </c>
      <c r="U718" s="2">
        <v>9</v>
      </c>
      <c r="V718" s="2" t="s">
        <v>22</v>
      </c>
    </row>
    <row r="719" spans="1:22" x14ac:dyDescent="0.2">
      <c r="A719" s="2" t="s">
        <v>835</v>
      </c>
      <c r="B719" s="2" t="s">
        <v>836</v>
      </c>
      <c r="C719" s="2" t="s">
        <v>859</v>
      </c>
      <c r="D719" s="2" t="s">
        <v>860</v>
      </c>
      <c r="E719" s="2" t="s">
        <v>17</v>
      </c>
      <c r="F719" s="2" t="s">
        <v>59</v>
      </c>
      <c r="G719" s="2" t="s">
        <v>125</v>
      </c>
      <c r="H719" s="2" t="s">
        <v>126</v>
      </c>
      <c r="I719" s="2" t="s">
        <v>21</v>
      </c>
      <c r="J719" s="2">
        <v>142</v>
      </c>
      <c r="K719" s="2">
        <v>0</v>
      </c>
      <c r="L719" s="2">
        <v>3</v>
      </c>
      <c r="M719" s="2">
        <v>10</v>
      </c>
      <c r="N719" s="2">
        <v>9</v>
      </c>
      <c r="O719" s="2">
        <v>25</v>
      </c>
      <c r="P719" s="2">
        <v>18</v>
      </c>
      <c r="Q719" s="2">
        <v>16</v>
      </c>
      <c r="R719" s="2">
        <v>25</v>
      </c>
      <c r="S719" s="2">
        <v>14</v>
      </c>
      <c r="T719" s="2">
        <v>17</v>
      </c>
      <c r="U719" s="2">
        <v>5</v>
      </c>
      <c r="V719" s="2" t="s">
        <v>22</v>
      </c>
    </row>
    <row r="720" spans="1:22" x14ac:dyDescent="0.2">
      <c r="A720" s="2" t="s">
        <v>835</v>
      </c>
      <c r="B720" s="2" t="s">
        <v>836</v>
      </c>
      <c r="C720" s="2" t="s">
        <v>859</v>
      </c>
      <c r="D720" s="2" t="s">
        <v>860</v>
      </c>
      <c r="E720" s="2" t="s">
        <v>17</v>
      </c>
      <c r="F720" s="2" t="s">
        <v>59</v>
      </c>
      <c r="G720" s="2" t="s">
        <v>243</v>
      </c>
      <c r="H720" s="2" t="s">
        <v>244</v>
      </c>
      <c r="I720" s="2" t="s">
        <v>21</v>
      </c>
      <c r="J720" s="2">
        <v>106</v>
      </c>
      <c r="K720" s="2">
        <v>0</v>
      </c>
      <c r="L720" s="2">
        <v>6</v>
      </c>
      <c r="M720" s="2">
        <v>15</v>
      </c>
      <c r="N720" s="2">
        <v>13</v>
      </c>
      <c r="O720" s="2">
        <v>11</v>
      </c>
      <c r="P720" s="2">
        <v>11</v>
      </c>
      <c r="Q720" s="2">
        <v>13</v>
      </c>
      <c r="R720" s="2">
        <v>20</v>
      </c>
      <c r="S720" s="2">
        <v>9</v>
      </c>
      <c r="T720" s="2">
        <v>7</v>
      </c>
      <c r="U720" s="2">
        <v>1</v>
      </c>
      <c r="V720" s="2" t="s">
        <v>22</v>
      </c>
    </row>
    <row r="721" spans="1:22" x14ac:dyDescent="0.2">
      <c r="A721" s="2" t="s">
        <v>835</v>
      </c>
      <c r="B721" s="2" t="s">
        <v>836</v>
      </c>
      <c r="C721" s="2" t="s">
        <v>859</v>
      </c>
      <c r="D721" s="2" t="s">
        <v>860</v>
      </c>
      <c r="E721" s="2" t="s">
        <v>17</v>
      </c>
      <c r="F721" s="2" t="s">
        <v>59</v>
      </c>
      <c r="G721" s="2" t="s">
        <v>92</v>
      </c>
      <c r="H721" s="2" t="s">
        <v>93</v>
      </c>
      <c r="I721" s="2" t="s">
        <v>21</v>
      </c>
      <c r="J721" s="2">
        <v>179</v>
      </c>
      <c r="K721" s="2">
        <v>6</v>
      </c>
      <c r="L721" s="2">
        <v>17</v>
      </c>
      <c r="M721" s="2">
        <v>25</v>
      </c>
      <c r="N721" s="2">
        <v>21</v>
      </c>
      <c r="O721" s="2">
        <v>27</v>
      </c>
      <c r="P721" s="2">
        <v>25</v>
      </c>
      <c r="Q721" s="2">
        <v>15</v>
      </c>
      <c r="R721" s="2">
        <v>23</v>
      </c>
      <c r="S721" s="2">
        <v>5</v>
      </c>
      <c r="T721" s="2">
        <v>12</v>
      </c>
      <c r="U721" s="2">
        <v>3</v>
      </c>
      <c r="V721" s="2" t="s">
        <v>22</v>
      </c>
    </row>
    <row r="722" spans="1:22" x14ac:dyDescent="0.2">
      <c r="A722" s="2" t="s">
        <v>835</v>
      </c>
      <c r="B722" s="2" t="s">
        <v>836</v>
      </c>
      <c r="C722" s="2" t="s">
        <v>859</v>
      </c>
      <c r="D722" s="2" t="s">
        <v>860</v>
      </c>
      <c r="E722" s="2" t="s">
        <v>17</v>
      </c>
      <c r="F722" s="2" t="s">
        <v>59</v>
      </c>
      <c r="G722" s="2" t="s">
        <v>127</v>
      </c>
      <c r="H722" s="2" t="s">
        <v>128</v>
      </c>
      <c r="I722" s="2" t="s">
        <v>21</v>
      </c>
      <c r="J722" s="2">
        <v>156</v>
      </c>
      <c r="K722" s="2">
        <v>3</v>
      </c>
      <c r="L722" s="2">
        <v>9</v>
      </c>
      <c r="M722" s="2">
        <v>20</v>
      </c>
      <c r="N722" s="2">
        <v>28</v>
      </c>
      <c r="O722" s="2">
        <v>18</v>
      </c>
      <c r="P722" s="2">
        <v>30</v>
      </c>
      <c r="Q722" s="2">
        <v>17</v>
      </c>
      <c r="R722" s="2">
        <v>19</v>
      </c>
      <c r="S722" s="2">
        <v>7</v>
      </c>
      <c r="T722" s="2">
        <v>3</v>
      </c>
      <c r="U722" s="2">
        <v>2</v>
      </c>
      <c r="V722" s="2" t="s">
        <v>22</v>
      </c>
    </row>
    <row r="723" spans="1:22" x14ac:dyDescent="0.2">
      <c r="A723" s="2" t="s">
        <v>835</v>
      </c>
      <c r="B723" s="2" t="s">
        <v>836</v>
      </c>
      <c r="C723" s="2" t="s">
        <v>859</v>
      </c>
      <c r="D723" s="2" t="s">
        <v>860</v>
      </c>
      <c r="E723" s="2" t="s">
        <v>17</v>
      </c>
      <c r="F723" s="2" t="s">
        <v>59</v>
      </c>
      <c r="G723" s="2" t="s">
        <v>863</v>
      </c>
      <c r="H723" s="2" t="s">
        <v>864</v>
      </c>
      <c r="I723" s="2" t="s">
        <v>21</v>
      </c>
      <c r="J723" s="2">
        <v>66</v>
      </c>
      <c r="K723" s="2">
        <v>0</v>
      </c>
      <c r="L723" s="2">
        <v>4</v>
      </c>
      <c r="M723" s="2">
        <v>8</v>
      </c>
      <c r="N723" s="2">
        <v>12</v>
      </c>
      <c r="O723" s="2">
        <v>16</v>
      </c>
      <c r="P723" s="2">
        <v>7</v>
      </c>
      <c r="Q723" s="2">
        <v>7</v>
      </c>
      <c r="R723" s="2">
        <v>5</v>
      </c>
      <c r="S723" s="2">
        <v>4</v>
      </c>
      <c r="T723" s="2">
        <v>2</v>
      </c>
      <c r="U723" s="2">
        <v>1</v>
      </c>
      <c r="V723" s="2" t="s">
        <v>22</v>
      </c>
    </row>
    <row r="724" spans="1:22" x14ac:dyDescent="0.2">
      <c r="A724" s="2" t="s">
        <v>835</v>
      </c>
      <c r="B724" s="2" t="s">
        <v>836</v>
      </c>
      <c r="C724" s="2" t="s">
        <v>859</v>
      </c>
      <c r="D724" s="2" t="s">
        <v>860</v>
      </c>
      <c r="E724" s="2" t="s">
        <v>17</v>
      </c>
      <c r="F724" s="2" t="s">
        <v>59</v>
      </c>
      <c r="G724" s="2" t="s">
        <v>35</v>
      </c>
      <c r="H724" s="2" t="s">
        <v>36</v>
      </c>
      <c r="I724" s="2" t="s">
        <v>21</v>
      </c>
      <c r="J724" s="2">
        <v>343</v>
      </c>
      <c r="K724" s="2">
        <v>33</v>
      </c>
      <c r="L724" s="2">
        <v>49</v>
      </c>
      <c r="M724" s="2">
        <v>79</v>
      </c>
      <c r="N724" s="2">
        <v>49</v>
      </c>
      <c r="O724" s="2">
        <v>47</v>
      </c>
      <c r="P724" s="2">
        <v>27</v>
      </c>
      <c r="Q724" s="2">
        <v>25</v>
      </c>
      <c r="R724" s="2">
        <v>23</v>
      </c>
      <c r="S724" s="2">
        <v>7</v>
      </c>
      <c r="T724" s="2">
        <v>3</v>
      </c>
      <c r="U724" s="2">
        <v>1</v>
      </c>
      <c r="V724" s="2" t="s">
        <v>22</v>
      </c>
    </row>
    <row r="725" spans="1:22" x14ac:dyDescent="0.2">
      <c r="A725" s="2" t="s">
        <v>835</v>
      </c>
      <c r="B725" s="2" t="s">
        <v>836</v>
      </c>
      <c r="C725" s="2" t="s">
        <v>859</v>
      </c>
      <c r="D725" s="2" t="s">
        <v>860</v>
      </c>
      <c r="E725" s="2" t="s">
        <v>17</v>
      </c>
      <c r="F725" s="2" t="s">
        <v>59</v>
      </c>
      <c r="G725" s="2" t="s">
        <v>646</v>
      </c>
      <c r="H725" s="2" t="s">
        <v>647</v>
      </c>
      <c r="I725" s="2" t="s">
        <v>21</v>
      </c>
      <c r="J725" s="2">
        <v>74</v>
      </c>
      <c r="K725" s="2">
        <v>0</v>
      </c>
      <c r="L725" s="2">
        <v>3</v>
      </c>
      <c r="M725" s="2">
        <v>7</v>
      </c>
      <c r="N725" s="2">
        <v>13</v>
      </c>
      <c r="O725" s="2">
        <v>7</v>
      </c>
      <c r="P725" s="2">
        <v>15</v>
      </c>
      <c r="Q725" s="2">
        <v>11</v>
      </c>
      <c r="R725" s="2">
        <v>13</v>
      </c>
      <c r="S725" s="2">
        <v>1</v>
      </c>
      <c r="T725" s="2">
        <v>2</v>
      </c>
      <c r="U725" s="2">
        <v>2</v>
      </c>
      <c r="V725" s="2" t="s">
        <v>22</v>
      </c>
    </row>
    <row r="726" spans="1:22" x14ac:dyDescent="0.2">
      <c r="A726" s="2" t="s">
        <v>835</v>
      </c>
      <c r="B726" s="2" t="s">
        <v>836</v>
      </c>
      <c r="C726" s="2" t="s">
        <v>859</v>
      </c>
      <c r="D726" s="2" t="s">
        <v>860</v>
      </c>
      <c r="E726" s="2" t="s">
        <v>17</v>
      </c>
      <c r="F726" s="2" t="s">
        <v>59</v>
      </c>
      <c r="G726" s="2" t="s">
        <v>264</v>
      </c>
      <c r="H726" s="2" t="s">
        <v>515</v>
      </c>
      <c r="I726" s="2" t="s">
        <v>21</v>
      </c>
      <c r="J726" s="2">
        <v>145</v>
      </c>
      <c r="K726" s="2">
        <v>1</v>
      </c>
      <c r="L726" s="2">
        <v>11</v>
      </c>
      <c r="M726" s="2">
        <v>31</v>
      </c>
      <c r="N726" s="2">
        <v>35</v>
      </c>
      <c r="O726" s="2">
        <v>23</v>
      </c>
      <c r="P726" s="2">
        <v>15</v>
      </c>
      <c r="Q726" s="2">
        <v>7</v>
      </c>
      <c r="R726" s="2">
        <v>17</v>
      </c>
      <c r="S726" s="2">
        <v>3</v>
      </c>
      <c r="T726" s="2">
        <v>2</v>
      </c>
      <c r="U726" s="2">
        <v>0</v>
      </c>
      <c r="V726" s="2" t="s">
        <v>22</v>
      </c>
    </row>
    <row r="727" spans="1:22" x14ac:dyDescent="0.2">
      <c r="A727" s="2" t="s">
        <v>835</v>
      </c>
      <c r="B727" s="2" t="s">
        <v>836</v>
      </c>
      <c r="C727" s="2" t="s">
        <v>859</v>
      </c>
      <c r="D727" s="2" t="s">
        <v>860</v>
      </c>
      <c r="E727" s="2" t="s">
        <v>17</v>
      </c>
      <c r="F727" s="2" t="s">
        <v>59</v>
      </c>
      <c r="G727" s="2" t="s">
        <v>343</v>
      </c>
      <c r="H727" s="2" t="s">
        <v>344</v>
      </c>
      <c r="I727" s="2" t="s">
        <v>21</v>
      </c>
      <c r="J727" s="2">
        <v>116</v>
      </c>
      <c r="K727" s="2">
        <v>1</v>
      </c>
      <c r="L727" s="2">
        <v>5</v>
      </c>
      <c r="M727" s="2">
        <v>17</v>
      </c>
      <c r="N727" s="2">
        <v>28</v>
      </c>
      <c r="O727" s="2">
        <v>23</v>
      </c>
      <c r="P727" s="2">
        <v>16</v>
      </c>
      <c r="Q727" s="2">
        <v>12</v>
      </c>
      <c r="R727" s="2">
        <v>10</v>
      </c>
      <c r="S727" s="2">
        <v>1</v>
      </c>
      <c r="T727" s="2">
        <v>3</v>
      </c>
      <c r="U727" s="2">
        <v>0</v>
      </c>
      <c r="V727" s="2" t="s">
        <v>22</v>
      </c>
    </row>
    <row r="728" spans="1:22" x14ac:dyDescent="0.2">
      <c r="A728" s="2" t="s">
        <v>835</v>
      </c>
      <c r="B728" s="2" t="s">
        <v>836</v>
      </c>
      <c r="C728" s="2" t="s">
        <v>865</v>
      </c>
      <c r="D728" s="2" t="s">
        <v>866</v>
      </c>
      <c r="E728" s="2" t="s">
        <v>17</v>
      </c>
      <c r="F728" s="2" t="s">
        <v>59</v>
      </c>
      <c r="G728" s="2" t="s">
        <v>867</v>
      </c>
      <c r="H728" s="2" t="s">
        <v>868</v>
      </c>
      <c r="I728" s="2" t="s">
        <v>21</v>
      </c>
      <c r="J728" s="2">
        <v>123</v>
      </c>
      <c r="K728" s="2">
        <v>11</v>
      </c>
      <c r="L728" s="2">
        <v>17</v>
      </c>
      <c r="M728" s="2">
        <v>20</v>
      </c>
      <c r="N728" s="2">
        <v>28</v>
      </c>
      <c r="O728" s="2">
        <v>13</v>
      </c>
      <c r="P728" s="2">
        <v>10</v>
      </c>
      <c r="Q728" s="2">
        <v>9</v>
      </c>
      <c r="R728" s="2">
        <v>10</v>
      </c>
      <c r="S728" s="2">
        <v>4</v>
      </c>
      <c r="T728" s="2">
        <v>1</v>
      </c>
      <c r="U728" s="2">
        <v>0</v>
      </c>
      <c r="V728" s="2" t="s">
        <v>22</v>
      </c>
    </row>
    <row r="729" spans="1:22" x14ac:dyDescent="0.2">
      <c r="A729" s="2" t="s">
        <v>835</v>
      </c>
      <c r="B729" s="2" t="s">
        <v>836</v>
      </c>
      <c r="C729" s="2" t="s">
        <v>865</v>
      </c>
      <c r="D729" s="2" t="s">
        <v>866</v>
      </c>
      <c r="E729" s="2" t="s">
        <v>17</v>
      </c>
      <c r="F729" s="2" t="s">
        <v>59</v>
      </c>
      <c r="G729" s="2" t="s">
        <v>644</v>
      </c>
      <c r="H729" s="2" t="s">
        <v>645</v>
      </c>
      <c r="I729" s="2" t="s">
        <v>21</v>
      </c>
      <c r="J729" s="2">
        <v>113</v>
      </c>
      <c r="K729" s="2">
        <v>4</v>
      </c>
      <c r="L729" s="2">
        <v>5</v>
      </c>
      <c r="M729" s="2">
        <v>12</v>
      </c>
      <c r="N729" s="2">
        <v>14</v>
      </c>
      <c r="O729" s="2">
        <v>12</v>
      </c>
      <c r="P729" s="2">
        <v>9</v>
      </c>
      <c r="Q729" s="2">
        <v>5</v>
      </c>
      <c r="R729" s="2">
        <v>17</v>
      </c>
      <c r="S729" s="2">
        <v>9</v>
      </c>
      <c r="T729" s="2">
        <v>16</v>
      </c>
      <c r="U729" s="2">
        <v>10</v>
      </c>
      <c r="V729" s="2" t="s">
        <v>22</v>
      </c>
    </row>
    <row r="730" spans="1:22" x14ac:dyDescent="0.2">
      <c r="A730" s="2" t="s">
        <v>835</v>
      </c>
      <c r="B730" s="2" t="s">
        <v>836</v>
      </c>
      <c r="C730" s="2" t="s">
        <v>865</v>
      </c>
      <c r="D730" s="2" t="s">
        <v>866</v>
      </c>
      <c r="E730" s="2" t="s">
        <v>17</v>
      </c>
      <c r="F730" s="2" t="s">
        <v>59</v>
      </c>
      <c r="G730" s="2" t="s">
        <v>869</v>
      </c>
      <c r="H730" s="2" t="s">
        <v>870</v>
      </c>
      <c r="I730" s="2" t="s">
        <v>21</v>
      </c>
      <c r="J730" s="2">
        <v>39</v>
      </c>
      <c r="K730" s="2">
        <v>0</v>
      </c>
      <c r="L730" s="2">
        <v>2</v>
      </c>
      <c r="M730" s="2">
        <v>3</v>
      </c>
      <c r="N730" s="2">
        <v>12</v>
      </c>
      <c r="O730" s="2">
        <v>6</v>
      </c>
      <c r="P730" s="2">
        <v>1</v>
      </c>
      <c r="Q730" s="2">
        <v>1</v>
      </c>
      <c r="R730" s="2">
        <v>6</v>
      </c>
      <c r="S730" s="2">
        <v>1</v>
      </c>
      <c r="T730" s="2">
        <v>5</v>
      </c>
      <c r="U730" s="2">
        <v>2</v>
      </c>
      <c r="V730" s="2" t="s">
        <v>22</v>
      </c>
    </row>
    <row r="731" spans="1:22" x14ac:dyDescent="0.2">
      <c r="A731" s="2" t="s">
        <v>835</v>
      </c>
      <c r="B731" s="2" t="s">
        <v>836</v>
      </c>
      <c r="C731" s="2" t="s">
        <v>865</v>
      </c>
      <c r="D731" s="2" t="s">
        <v>866</v>
      </c>
      <c r="E731" s="2" t="s">
        <v>17</v>
      </c>
      <c r="F731" s="2" t="s">
        <v>59</v>
      </c>
      <c r="G731" s="2" t="s">
        <v>121</v>
      </c>
      <c r="H731" s="2" t="s">
        <v>122</v>
      </c>
      <c r="I731" s="2" t="s">
        <v>21</v>
      </c>
      <c r="J731" s="2">
        <v>44</v>
      </c>
      <c r="K731" s="2">
        <v>2</v>
      </c>
      <c r="L731" s="2">
        <v>3</v>
      </c>
      <c r="M731" s="2">
        <v>6</v>
      </c>
      <c r="N731" s="2">
        <v>8</v>
      </c>
      <c r="O731" s="2">
        <v>8</v>
      </c>
      <c r="P731" s="2">
        <v>5</v>
      </c>
      <c r="Q731" s="2">
        <v>4</v>
      </c>
      <c r="R731" s="2">
        <v>2</v>
      </c>
      <c r="S731" s="2">
        <v>2</v>
      </c>
      <c r="T731" s="2">
        <v>3</v>
      </c>
      <c r="U731" s="2">
        <v>1</v>
      </c>
      <c r="V731" s="2" t="s">
        <v>22</v>
      </c>
    </row>
    <row r="732" spans="1:22" x14ac:dyDescent="0.2">
      <c r="A732" s="2" t="s">
        <v>835</v>
      </c>
      <c r="B732" s="2" t="s">
        <v>836</v>
      </c>
      <c r="C732" s="2" t="s">
        <v>865</v>
      </c>
      <c r="D732" s="2" t="s">
        <v>866</v>
      </c>
      <c r="E732" s="2" t="s">
        <v>17</v>
      </c>
      <c r="F732" s="2" t="s">
        <v>59</v>
      </c>
      <c r="G732" s="2" t="s">
        <v>871</v>
      </c>
      <c r="H732" s="2" t="s">
        <v>872</v>
      </c>
      <c r="I732" s="2" t="s">
        <v>21</v>
      </c>
      <c r="J732" s="2">
        <v>83</v>
      </c>
      <c r="K732" s="2">
        <v>5</v>
      </c>
      <c r="L732" s="2">
        <v>11</v>
      </c>
      <c r="M732" s="2">
        <v>10</v>
      </c>
      <c r="N732" s="2">
        <v>12</v>
      </c>
      <c r="O732" s="2">
        <v>12</v>
      </c>
      <c r="P732" s="2">
        <v>7</v>
      </c>
      <c r="Q732" s="2">
        <v>8</v>
      </c>
      <c r="R732" s="2">
        <v>13</v>
      </c>
      <c r="S732" s="2">
        <v>2</v>
      </c>
      <c r="T732" s="2">
        <v>1</v>
      </c>
      <c r="U732" s="2">
        <v>2</v>
      </c>
      <c r="V732" s="2" t="s">
        <v>22</v>
      </c>
    </row>
    <row r="733" spans="1:22" x14ac:dyDescent="0.2">
      <c r="A733" s="2" t="s">
        <v>835</v>
      </c>
      <c r="B733" s="2" t="s">
        <v>836</v>
      </c>
      <c r="C733" s="2" t="s">
        <v>865</v>
      </c>
      <c r="D733" s="2" t="s">
        <v>866</v>
      </c>
      <c r="E733" s="2" t="s">
        <v>17</v>
      </c>
      <c r="F733" s="2" t="s">
        <v>59</v>
      </c>
      <c r="G733" s="2" t="s">
        <v>709</v>
      </c>
      <c r="H733" s="2" t="s">
        <v>710</v>
      </c>
      <c r="I733" s="2" t="s">
        <v>21</v>
      </c>
      <c r="J733" s="2">
        <v>203</v>
      </c>
      <c r="K733" s="2">
        <v>20</v>
      </c>
      <c r="L733" s="2">
        <v>19</v>
      </c>
      <c r="M733" s="2">
        <v>38</v>
      </c>
      <c r="N733" s="2">
        <v>29</v>
      </c>
      <c r="O733" s="2">
        <v>17</v>
      </c>
      <c r="P733" s="2">
        <v>10</v>
      </c>
      <c r="Q733" s="2">
        <v>7</v>
      </c>
      <c r="R733" s="2">
        <v>9</v>
      </c>
      <c r="S733" s="2">
        <v>8</v>
      </c>
      <c r="T733" s="2">
        <v>31</v>
      </c>
      <c r="U733" s="2">
        <v>15</v>
      </c>
      <c r="V733" s="2" t="s">
        <v>22</v>
      </c>
    </row>
    <row r="734" spans="1:22" x14ac:dyDescent="0.2">
      <c r="A734" s="2" t="s">
        <v>835</v>
      </c>
      <c r="B734" s="2" t="s">
        <v>836</v>
      </c>
      <c r="C734" s="2" t="s">
        <v>865</v>
      </c>
      <c r="D734" s="2" t="s">
        <v>866</v>
      </c>
      <c r="E734" s="2" t="s">
        <v>17</v>
      </c>
      <c r="F734" s="2" t="s">
        <v>59</v>
      </c>
      <c r="G734" s="2" t="s">
        <v>873</v>
      </c>
      <c r="H734" s="2" t="s">
        <v>874</v>
      </c>
      <c r="I734" s="2" t="s">
        <v>21</v>
      </c>
      <c r="J734" s="2">
        <v>41</v>
      </c>
      <c r="K734" s="2">
        <v>0</v>
      </c>
      <c r="L734" s="2">
        <v>1</v>
      </c>
      <c r="M734" s="2">
        <v>6</v>
      </c>
      <c r="N734" s="2">
        <v>6</v>
      </c>
      <c r="O734" s="2">
        <v>7</v>
      </c>
      <c r="P734" s="2">
        <v>5</v>
      </c>
      <c r="Q734" s="2">
        <v>3</v>
      </c>
      <c r="R734" s="2">
        <v>3</v>
      </c>
      <c r="S734" s="2">
        <v>1</v>
      </c>
      <c r="T734" s="2">
        <v>5</v>
      </c>
      <c r="U734" s="2">
        <v>4</v>
      </c>
      <c r="V734" s="2" t="s">
        <v>22</v>
      </c>
    </row>
    <row r="735" spans="1:22" x14ac:dyDescent="0.2">
      <c r="A735" s="2" t="s">
        <v>835</v>
      </c>
      <c r="B735" s="2" t="s">
        <v>836</v>
      </c>
      <c r="C735" s="2" t="s">
        <v>865</v>
      </c>
      <c r="D735" s="2" t="s">
        <v>866</v>
      </c>
      <c r="E735" s="2" t="s">
        <v>17</v>
      </c>
      <c r="F735" s="2" t="s">
        <v>59</v>
      </c>
      <c r="G735" s="2" t="s">
        <v>45</v>
      </c>
      <c r="H735" s="2" t="s">
        <v>46</v>
      </c>
      <c r="I735" s="2" t="s">
        <v>21</v>
      </c>
      <c r="J735" s="2">
        <v>95</v>
      </c>
      <c r="K735" s="2">
        <v>4</v>
      </c>
      <c r="L735" s="2">
        <v>9</v>
      </c>
      <c r="M735" s="2">
        <v>14</v>
      </c>
      <c r="N735" s="2">
        <v>16</v>
      </c>
      <c r="O735" s="2">
        <v>14</v>
      </c>
      <c r="P735" s="2">
        <v>18</v>
      </c>
      <c r="Q735" s="2">
        <v>8</v>
      </c>
      <c r="R735" s="2">
        <v>4</v>
      </c>
      <c r="S735" s="2">
        <v>2</v>
      </c>
      <c r="T735" s="2">
        <v>5</v>
      </c>
      <c r="U735" s="2">
        <v>1</v>
      </c>
      <c r="V735" s="2" t="s">
        <v>22</v>
      </c>
    </row>
    <row r="736" spans="1:22" x14ac:dyDescent="0.2">
      <c r="A736" s="2" t="s">
        <v>835</v>
      </c>
      <c r="B736" s="2" t="s">
        <v>836</v>
      </c>
      <c r="C736" s="2" t="s">
        <v>875</v>
      </c>
      <c r="D736" s="2" t="s">
        <v>876</v>
      </c>
      <c r="E736" s="2" t="s">
        <v>17</v>
      </c>
      <c r="F736" s="2" t="s">
        <v>59</v>
      </c>
      <c r="G736" s="2" t="s">
        <v>141</v>
      </c>
      <c r="H736" s="2" t="s">
        <v>142</v>
      </c>
      <c r="I736" s="2" t="s">
        <v>21</v>
      </c>
      <c r="J736" s="2">
        <v>119</v>
      </c>
      <c r="K736" s="2">
        <v>3</v>
      </c>
      <c r="L736" s="2">
        <v>15</v>
      </c>
      <c r="M736" s="2">
        <v>26</v>
      </c>
      <c r="N736" s="2">
        <v>24</v>
      </c>
      <c r="O736" s="2">
        <v>24</v>
      </c>
      <c r="P736" s="2">
        <v>10</v>
      </c>
      <c r="Q736" s="2">
        <v>5</v>
      </c>
      <c r="R736" s="2">
        <v>8</v>
      </c>
      <c r="S736" s="2">
        <v>3</v>
      </c>
      <c r="T736" s="2">
        <v>1</v>
      </c>
      <c r="U736" s="2">
        <v>0</v>
      </c>
      <c r="V736" s="2" t="s">
        <v>22</v>
      </c>
    </row>
    <row r="737" spans="1:22" x14ac:dyDescent="0.2">
      <c r="A737" s="2" t="s">
        <v>835</v>
      </c>
      <c r="B737" s="2" t="s">
        <v>836</v>
      </c>
      <c r="C737" s="2" t="s">
        <v>875</v>
      </c>
      <c r="D737" s="2" t="s">
        <v>876</v>
      </c>
      <c r="E737" s="2" t="s">
        <v>17</v>
      </c>
      <c r="F737" s="2" t="s">
        <v>59</v>
      </c>
      <c r="G737" s="2" t="s">
        <v>145</v>
      </c>
      <c r="H737" s="2" t="s">
        <v>146</v>
      </c>
      <c r="I737" s="2" t="s">
        <v>21</v>
      </c>
      <c r="J737" s="2">
        <v>161</v>
      </c>
      <c r="K737" s="2">
        <v>11</v>
      </c>
      <c r="L737" s="2">
        <v>25</v>
      </c>
      <c r="M737" s="2">
        <v>42</v>
      </c>
      <c r="N737" s="2">
        <v>41</v>
      </c>
      <c r="O737" s="2">
        <v>16</v>
      </c>
      <c r="P737" s="2">
        <v>7</v>
      </c>
      <c r="Q737" s="2">
        <v>4</v>
      </c>
      <c r="R737" s="2">
        <v>5</v>
      </c>
      <c r="S737" s="2">
        <v>4</v>
      </c>
      <c r="T737" s="2">
        <v>4</v>
      </c>
      <c r="U737" s="2">
        <v>2</v>
      </c>
      <c r="V737" s="2" t="s">
        <v>22</v>
      </c>
    </row>
    <row r="738" spans="1:22" x14ac:dyDescent="0.2">
      <c r="A738" s="2" t="s">
        <v>835</v>
      </c>
      <c r="B738" s="2" t="s">
        <v>836</v>
      </c>
      <c r="C738" s="2" t="s">
        <v>875</v>
      </c>
      <c r="D738" s="2" t="s">
        <v>876</v>
      </c>
      <c r="E738" s="2" t="s">
        <v>17</v>
      </c>
      <c r="F738" s="2" t="s">
        <v>59</v>
      </c>
      <c r="G738" s="2" t="s">
        <v>60</v>
      </c>
      <c r="H738" s="2" t="s">
        <v>61</v>
      </c>
      <c r="I738" s="2" t="s">
        <v>21</v>
      </c>
      <c r="J738" s="2">
        <v>221</v>
      </c>
      <c r="K738" s="2">
        <v>25</v>
      </c>
      <c r="L738" s="2">
        <v>35</v>
      </c>
      <c r="M738" s="2">
        <v>38</v>
      </c>
      <c r="N738" s="2">
        <v>52</v>
      </c>
      <c r="O738" s="2">
        <v>29</v>
      </c>
      <c r="P738" s="2">
        <v>12</v>
      </c>
      <c r="Q738" s="2">
        <v>6</v>
      </c>
      <c r="R738" s="2">
        <v>7</v>
      </c>
      <c r="S738" s="2">
        <v>5</v>
      </c>
      <c r="T738" s="2">
        <v>9</v>
      </c>
      <c r="U738" s="2">
        <v>3</v>
      </c>
      <c r="V738" s="2" t="s">
        <v>22</v>
      </c>
    </row>
    <row r="739" spans="1:22" x14ac:dyDescent="0.2">
      <c r="A739" s="2" t="s">
        <v>835</v>
      </c>
      <c r="B739" s="2" t="s">
        <v>836</v>
      </c>
      <c r="C739" s="2" t="s">
        <v>875</v>
      </c>
      <c r="D739" s="2" t="s">
        <v>876</v>
      </c>
      <c r="E739" s="2" t="s">
        <v>17</v>
      </c>
      <c r="F739" s="2" t="s">
        <v>59</v>
      </c>
      <c r="G739" s="2" t="s">
        <v>877</v>
      </c>
      <c r="H739" s="2" t="s">
        <v>878</v>
      </c>
      <c r="I739" s="2" t="s">
        <v>21</v>
      </c>
      <c r="J739" s="2">
        <v>158</v>
      </c>
      <c r="K739" s="2">
        <v>4</v>
      </c>
      <c r="L739" s="2">
        <v>15</v>
      </c>
      <c r="M739" s="2">
        <v>31</v>
      </c>
      <c r="N739" s="2">
        <v>35</v>
      </c>
      <c r="O739" s="2">
        <v>25</v>
      </c>
      <c r="P739" s="2">
        <v>12</v>
      </c>
      <c r="Q739" s="2">
        <v>6</v>
      </c>
      <c r="R739" s="2">
        <v>16</v>
      </c>
      <c r="S739" s="2">
        <v>4</v>
      </c>
      <c r="T739" s="2">
        <v>9</v>
      </c>
      <c r="U739" s="2">
        <v>1</v>
      </c>
      <c r="V739" s="2" t="s">
        <v>22</v>
      </c>
    </row>
    <row r="740" spans="1:22" x14ac:dyDescent="0.2">
      <c r="A740" s="2" t="s">
        <v>835</v>
      </c>
      <c r="B740" s="2" t="s">
        <v>836</v>
      </c>
      <c r="C740" s="2" t="s">
        <v>875</v>
      </c>
      <c r="D740" s="2" t="s">
        <v>876</v>
      </c>
      <c r="E740" s="2" t="s">
        <v>17</v>
      </c>
      <c r="F740" s="2" t="s">
        <v>59</v>
      </c>
      <c r="G740" s="2" t="s">
        <v>147</v>
      </c>
      <c r="H740" s="2" t="s">
        <v>148</v>
      </c>
      <c r="I740" s="2" t="s">
        <v>21</v>
      </c>
      <c r="J740" s="2">
        <v>157</v>
      </c>
      <c r="K740" s="2">
        <v>10</v>
      </c>
      <c r="L740" s="2">
        <v>29</v>
      </c>
      <c r="M740" s="2">
        <v>46</v>
      </c>
      <c r="N740" s="2">
        <v>37</v>
      </c>
      <c r="O740" s="2">
        <v>13</v>
      </c>
      <c r="P740" s="2">
        <v>7</v>
      </c>
      <c r="Q740" s="2">
        <v>3</v>
      </c>
      <c r="R740" s="2">
        <v>7</v>
      </c>
      <c r="S740" s="2">
        <v>2</v>
      </c>
      <c r="T740" s="2">
        <v>3</v>
      </c>
      <c r="U740" s="2">
        <v>0</v>
      </c>
      <c r="V740" s="2" t="s">
        <v>22</v>
      </c>
    </row>
    <row r="741" spans="1:22" x14ac:dyDescent="0.2">
      <c r="A741" s="2" t="s">
        <v>835</v>
      </c>
      <c r="B741" s="2" t="s">
        <v>836</v>
      </c>
      <c r="C741" s="2" t="s">
        <v>875</v>
      </c>
      <c r="D741" s="2" t="s">
        <v>876</v>
      </c>
      <c r="E741" s="2" t="s">
        <v>17</v>
      </c>
      <c r="F741" s="2" t="s">
        <v>59</v>
      </c>
      <c r="G741" s="2" t="s">
        <v>217</v>
      </c>
      <c r="H741" s="2" t="s">
        <v>218</v>
      </c>
      <c r="I741" s="2" t="s">
        <v>21</v>
      </c>
      <c r="J741" s="2">
        <v>64</v>
      </c>
      <c r="K741" s="2">
        <v>1</v>
      </c>
      <c r="L741" s="2">
        <v>8</v>
      </c>
      <c r="M741" s="2">
        <v>17</v>
      </c>
      <c r="N741" s="2">
        <v>11</v>
      </c>
      <c r="O741" s="2">
        <v>6</v>
      </c>
      <c r="P741" s="2">
        <v>5</v>
      </c>
      <c r="Q741" s="2">
        <v>1</v>
      </c>
      <c r="R741" s="2">
        <v>2</v>
      </c>
      <c r="S741" s="2">
        <v>4</v>
      </c>
      <c r="T741" s="2">
        <v>5</v>
      </c>
      <c r="U741" s="2">
        <v>4</v>
      </c>
      <c r="V741" s="2" t="s">
        <v>22</v>
      </c>
    </row>
    <row r="742" spans="1:22" x14ac:dyDescent="0.2">
      <c r="A742" s="2" t="s">
        <v>879</v>
      </c>
      <c r="B742" s="2" t="s">
        <v>880</v>
      </c>
      <c r="C742" s="2" t="s">
        <v>881</v>
      </c>
      <c r="D742" s="2" t="s">
        <v>882</v>
      </c>
      <c r="E742" s="2" t="s">
        <v>17</v>
      </c>
      <c r="F742" s="2" t="s">
        <v>59</v>
      </c>
      <c r="G742" s="2" t="s">
        <v>883</v>
      </c>
      <c r="H742" s="2" t="s">
        <v>884</v>
      </c>
      <c r="I742" s="2" t="s">
        <v>21</v>
      </c>
      <c r="J742" s="2">
        <v>73</v>
      </c>
      <c r="K742" s="2">
        <v>0</v>
      </c>
      <c r="L742" s="2">
        <v>0</v>
      </c>
      <c r="M742" s="2">
        <v>2</v>
      </c>
      <c r="N742" s="2">
        <v>9</v>
      </c>
      <c r="O742" s="2">
        <v>7</v>
      </c>
      <c r="P742" s="2">
        <v>6</v>
      </c>
      <c r="Q742" s="2">
        <v>5</v>
      </c>
      <c r="R742" s="2">
        <v>12</v>
      </c>
      <c r="S742" s="2">
        <v>7</v>
      </c>
      <c r="T742" s="2">
        <v>17</v>
      </c>
      <c r="U742" s="2">
        <v>8</v>
      </c>
      <c r="V742" s="2" t="s">
        <v>22</v>
      </c>
    </row>
    <row r="743" spans="1:22" x14ac:dyDescent="0.2">
      <c r="A743" s="2" t="s">
        <v>879</v>
      </c>
      <c r="B743" s="2" t="s">
        <v>880</v>
      </c>
      <c r="C743" s="2" t="s">
        <v>881</v>
      </c>
      <c r="D743" s="2" t="s">
        <v>882</v>
      </c>
      <c r="E743" s="2" t="s">
        <v>17</v>
      </c>
      <c r="F743" s="2" t="s">
        <v>59</v>
      </c>
      <c r="G743" s="2" t="s">
        <v>331</v>
      </c>
      <c r="H743" s="2" t="s">
        <v>332</v>
      </c>
      <c r="I743" s="2" t="s">
        <v>21</v>
      </c>
      <c r="J743" s="2">
        <v>42</v>
      </c>
      <c r="K743" s="2">
        <v>3</v>
      </c>
      <c r="L743" s="2">
        <v>4</v>
      </c>
      <c r="M743" s="2">
        <v>5</v>
      </c>
      <c r="N743" s="2">
        <v>5</v>
      </c>
      <c r="O743" s="2">
        <v>3</v>
      </c>
      <c r="P743" s="2">
        <v>2</v>
      </c>
      <c r="Q743" s="2">
        <v>3</v>
      </c>
      <c r="R743" s="2">
        <v>4</v>
      </c>
      <c r="S743" s="2">
        <v>2</v>
      </c>
      <c r="T743" s="2">
        <v>4</v>
      </c>
      <c r="U743" s="2">
        <v>7</v>
      </c>
      <c r="V743" s="2" t="s">
        <v>22</v>
      </c>
    </row>
    <row r="744" spans="1:22" x14ac:dyDescent="0.2">
      <c r="A744" s="2" t="s">
        <v>879</v>
      </c>
      <c r="B744" s="2" t="s">
        <v>880</v>
      </c>
      <c r="C744" s="2" t="s">
        <v>881</v>
      </c>
      <c r="D744" s="2" t="s">
        <v>882</v>
      </c>
      <c r="E744" s="2" t="s">
        <v>17</v>
      </c>
      <c r="F744" s="2" t="s">
        <v>59</v>
      </c>
      <c r="G744" s="2" t="s">
        <v>841</v>
      </c>
      <c r="H744" s="2" t="s">
        <v>842</v>
      </c>
      <c r="I744" s="2" t="s">
        <v>21</v>
      </c>
      <c r="J744" s="2">
        <v>82</v>
      </c>
      <c r="K744" s="2">
        <v>4</v>
      </c>
      <c r="L744" s="2">
        <v>18</v>
      </c>
      <c r="M744" s="2">
        <v>11</v>
      </c>
      <c r="N744" s="2">
        <v>9</v>
      </c>
      <c r="O744" s="2">
        <v>13</v>
      </c>
      <c r="P744" s="2">
        <v>10</v>
      </c>
      <c r="Q744" s="2">
        <v>3</v>
      </c>
      <c r="R744" s="2">
        <v>4</v>
      </c>
      <c r="S744" s="2">
        <v>3</v>
      </c>
      <c r="T744" s="2">
        <v>6</v>
      </c>
      <c r="U744" s="2">
        <v>1</v>
      </c>
      <c r="V744" s="2" t="s">
        <v>22</v>
      </c>
    </row>
    <row r="745" spans="1:22" x14ac:dyDescent="0.2">
      <c r="A745" s="2" t="s">
        <v>879</v>
      </c>
      <c r="B745" s="2" t="s">
        <v>880</v>
      </c>
      <c r="C745" s="2" t="s">
        <v>881</v>
      </c>
      <c r="D745" s="2" t="s">
        <v>882</v>
      </c>
      <c r="E745" s="2" t="s">
        <v>17</v>
      </c>
      <c r="F745" s="2" t="s">
        <v>59</v>
      </c>
      <c r="G745" s="2" t="s">
        <v>885</v>
      </c>
      <c r="H745" s="2" t="s">
        <v>886</v>
      </c>
      <c r="I745" s="2" t="s">
        <v>21</v>
      </c>
      <c r="J745" s="2">
        <v>79</v>
      </c>
      <c r="K745" s="2">
        <v>1</v>
      </c>
      <c r="L745" s="2">
        <v>13</v>
      </c>
      <c r="M745" s="2">
        <v>17</v>
      </c>
      <c r="N745" s="2">
        <v>17</v>
      </c>
      <c r="O745" s="2">
        <v>8</v>
      </c>
      <c r="P745" s="2">
        <v>6</v>
      </c>
      <c r="Q745" s="2">
        <v>2</v>
      </c>
      <c r="R745" s="2">
        <v>8</v>
      </c>
      <c r="S745" s="2">
        <v>4</v>
      </c>
      <c r="T745" s="2">
        <v>1</v>
      </c>
      <c r="U745" s="2">
        <v>2</v>
      </c>
      <c r="V745" s="2" t="s">
        <v>22</v>
      </c>
    </row>
    <row r="746" spans="1:22" x14ac:dyDescent="0.2">
      <c r="A746" s="2" t="s">
        <v>879</v>
      </c>
      <c r="B746" s="2" t="s">
        <v>880</v>
      </c>
      <c r="C746" s="2" t="s">
        <v>881</v>
      </c>
      <c r="D746" s="2" t="s">
        <v>882</v>
      </c>
      <c r="E746" s="2" t="s">
        <v>17</v>
      </c>
      <c r="F746" s="2" t="s">
        <v>59</v>
      </c>
      <c r="G746" s="2" t="s">
        <v>887</v>
      </c>
      <c r="H746" s="2" t="s">
        <v>888</v>
      </c>
      <c r="I746" s="2" t="s">
        <v>21</v>
      </c>
      <c r="J746" s="2">
        <v>67</v>
      </c>
      <c r="K746" s="2">
        <v>1</v>
      </c>
      <c r="L746" s="2">
        <v>1</v>
      </c>
      <c r="M746" s="2">
        <v>16</v>
      </c>
      <c r="N746" s="2">
        <v>11</v>
      </c>
      <c r="O746" s="2">
        <v>14</v>
      </c>
      <c r="P746" s="2">
        <v>6</v>
      </c>
      <c r="Q746" s="2">
        <v>4</v>
      </c>
      <c r="R746" s="2">
        <v>8</v>
      </c>
      <c r="S746" s="2">
        <v>3</v>
      </c>
      <c r="T746" s="2">
        <v>1</v>
      </c>
      <c r="U746" s="2">
        <v>2</v>
      </c>
      <c r="V746" s="2" t="s">
        <v>22</v>
      </c>
    </row>
    <row r="747" spans="1:22" x14ac:dyDescent="0.2">
      <c r="A747" s="2" t="s">
        <v>879</v>
      </c>
      <c r="B747" s="2" t="s">
        <v>880</v>
      </c>
      <c r="C747" s="2" t="s">
        <v>889</v>
      </c>
      <c r="D747" s="2" t="s">
        <v>890</v>
      </c>
      <c r="E747" s="2" t="s">
        <v>17</v>
      </c>
      <c r="F747" s="2" t="s">
        <v>59</v>
      </c>
      <c r="G747" s="2" t="s">
        <v>41</v>
      </c>
      <c r="H747" s="2" t="s">
        <v>42</v>
      </c>
      <c r="I747" s="2" t="s">
        <v>21</v>
      </c>
      <c r="J747" s="2">
        <v>165</v>
      </c>
      <c r="K747" s="2">
        <v>12</v>
      </c>
      <c r="L747" s="2">
        <v>29</v>
      </c>
      <c r="M747" s="2">
        <v>40</v>
      </c>
      <c r="N747" s="2">
        <v>30</v>
      </c>
      <c r="O747" s="2">
        <v>16</v>
      </c>
      <c r="P747" s="2">
        <v>9</v>
      </c>
      <c r="Q747" s="2">
        <v>7</v>
      </c>
      <c r="R747" s="2">
        <v>6</v>
      </c>
      <c r="S747" s="2">
        <v>1</v>
      </c>
      <c r="T747" s="2">
        <v>9</v>
      </c>
      <c r="U747" s="2">
        <v>6</v>
      </c>
      <c r="V747" s="2" t="s">
        <v>22</v>
      </c>
    </row>
    <row r="748" spans="1:22" x14ac:dyDescent="0.2">
      <c r="A748" s="2" t="s">
        <v>879</v>
      </c>
      <c r="B748" s="2" t="s">
        <v>880</v>
      </c>
      <c r="C748" s="2" t="s">
        <v>889</v>
      </c>
      <c r="D748" s="2" t="s">
        <v>890</v>
      </c>
      <c r="E748" s="2" t="s">
        <v>17</v>
      </c>
      <c r="F748" s="2" t="s">
        <v>59</v>
      </c>
      <c r="G748" s="2" t="s">
        <v>891</v>
      </c>
      <c r="H748" s="2" t="s">
        <v>892</v>
      </c>
      <c r="I748" s="2" t="s">
        <v>21</v>
      </c>
      <c r="J748" s="2">
        <v>35</v>
      </c>
      <c r="K748" s="2">
        <v>0</v>
      </c>
      <c r="L748" s="2">
        <v>1</v>
      </c>
      <c r="M748" s="2">
        <v>5</v>
      </c>
      <c r="N748" s="2">
        <v>4</v>
      </c>
      <c r="O748" s="2">
        <v>2</v>
      </c>
      <c r="P748" s="2">
        <v>1</v>
      </c>
      <c r="Q748" s="2">
        <v>3</v>
      </c>
      <c r="R748" s="2">
        <v>4</v>
      </c>
      <c r="S748" s="2">
        <v>4</v>
      </c>
      <c r="T748" s="2">
        <v>5</v>
      </c>
      <c r="U748" s="2">
        <v>6</v>
      </c>
      <c r="V748" s="2" t="s">
        <v>22</v>
      </c>
    </row>
    <row r="749" spans="1:22" x14ac:dyDescent="0.2">
      <c r="A749" s="2" t="s">
        <v>879</v>
      </c>
      <c r="B749" s="2" t="s">
        <v>880</v>
      </c>
      <c r="C749" s="2" t="s">
        <v>889</v>
      </c>
      <c r="D749" s="2" t="s">
        <v>890</v>
      </c>
      <c r="E749" s="2" t="s">
        <v>17</v>
      </c>
      <c r="F749" s="2" t="s">
        <v>59</v>
      </c>
      <c r="G749" s="2" t="s">
        <v>893</v>
      </c>
      <c r="H749" s="2" t="s">
        <v>894</v>
      </c>
      <c r="I749" s="2" t="s">
        <v>21</v>
      </c>
      <c r="J749" s="2">
        <v>126</v>
      </c>
      <c r="K749" s="2">
        <v>6</v>
      </c>
      <c r="L749" s="2">
        <v>17</v>
      </c>
      <c r="M749" s="2">
        <v>26</v>
      </c>
      <c r="N749" s="2">
        <v>24</v>
      </c>
      <c r="O749" s="2">
        <v>25</v>
      </c>
      <c r="P749" s="2">
        <v>11</v>
      </c>
      <c r="Q749" s="2">
        <v>8</v>
      </c>
      <c r="R749" s="2">
        <v>6</v>
      </c>
      <c r="S749" s="2">
        <v>1</v>
      </c>
      <c r="T749" s="2">
        <v>2</v>
      </c>
      <c r="U749" s="2">
        <v>0</v>
      </c>
      <c r="V749" s="2" t="s">
        <v>22</v>
      </c>
    </row>
    <row r="750" spans="1:22" x14ac:dyDescent="0.2">
      <c r="A750" s="2" t="s">
        <v>879</v>
      </c>
      <c r="B750" s="2" t="s">
        <v>880</v>
      </c>
      <c r="C750" s="2" t="s">
        <v>889</v>
      </c>
      <c r="D750" s="2" t="s">
        <v>890</v>
      </c>
      <c r="E750" s="2" t="s">
        <v>17</v>
      </c>
      <c r="F750" s="2" t="s">
        <v>59</v>
      </c>
      <c r="G750" s="2" t="s">
        <v>55</v>
      </c>
      <c r="H750" s="2" t="s">
        <v>56</v>
      </c>
      <c r="I750" s="2" t="s">
        <v>21</v>
      </c>
      <c r="J750" s="2">
        <v>144</v>
      </c>
      <c r="K750" s="2">
        <v>4</v>
      </c>
      <c r="L750" s="2">
        <v>9</v>
      </c>
      <c r="M750" s="2">
        <v>32</v>
      </c>
      <c r="N750" s="2">
        <v>28</v>
      </c>
      <c r="O750" s="2">
        <v>20</v>
      </c>
      <c r="P750" s="2">
        <v>12</v>
      </c>
      <c r="Q750" s="2">
        <v>13</v>
      </c>
      <c r="R750" s="2">
        <v>9</v>
      </c>
      <c r="S750" s="2">
        <v>1</v>
      </c>
      <c r="T750" s="2">
        <v>10</v>
      </c>
      <c r="U750" s="2">
        <v>6</v>
      </c>
      <c r="V750" s="2" t="s">
        <v>22</v>
      </c>
    </row>
    <row r="751" spans="1:22" x14ac:dyDescent="0.2">
      <c r="A751" s="2" t="s">
        <v>879</v>
      </c>
      <c r="B751" s="2" t="s">
        <v>880</v>
      </c>
      <c r="C751" s="2" t="s">
        <v>895</v>
      </c>
      <c r="D751" s="2" t="s">
        <v>896</v>
      </c>
      <c r="E751" s="2" t="s">
        <v>17</v>
      </c>
      <c r="F751" s="2" t="s">
        <v>59</v>
      </c>
      <c r="G751" s="2" t="s">
        <v>897</v>
      </c>
      <c r="H751" s="2" t="s">
        <v>898</v>
      </c>
      <c r="I751" s="2" t="s">
        <v>21</v>
      </c>
      <c r="J751" s="2">
        <v>78</v>
      </c>
      <c r="K751" s="2">
        <v>0</v>
      </c>
      <c r="L751" s="2">
        <v>5</v>
      </c>
      <c r="M751" s="2">
        <v>15</v>
      </c>
      <c r="N751" s="2">
        <v>20</v>
      </c>
      <c r="O751" s="2">
        <v>17</v>
      </c>
      <c r="P751" s="2">
        <v>4</v>
      </c>
      <c r="Q751" s="2">
        <v>3</v>
      </c>
      <c r="R751" s="2">
        <v>9</v>
      </c>
      <c r="S751" s="2">
        <v>4</v>
      </c>
      <c r="T751" s="2">
        <v>1</v>
      </c>
      <c r="U751" s="2">
        <v>0</v>
      </c>
      <c r="V751" s="2" t="s">
        <v>22</v>
      </c>
    </row>
    <row r="752" spans="1:22" x14ac:dyDescent="0.2">
      <c r="A752" s="2" t="s">
        <v>879</v>
      </c>
      <c r="B752" s="2" t="s">
        <v>880</v>
      </c>
      <c r="C752" s="2" t="s">
        <v>895</v>
      </c>
      <c r="D752" s="2" t="s">
        <v>896</v>
      </c>
      <c r="E752" s="2" t="s">
        <v>17</v>
      </c>
      <c r="F752" s="2" t="s">
        <v>59</v>
      </c>
      <c r="G752" s="2" t="s">
        <v>125</v>
      </c>
      <c r="H752" s="2" t="s">
        <v>126</v>
      </c>
      <c r="I752" s="2" t="s">
        <v>21</v>
      </c>
      <c r="J752" s="2">
        <v>93</v>
      </c>
      <c r="K752" s="2">
        <v>0</v>
      </c>
      <c r="L752" s="2">
        <v>2</v>
      </c>
      <c r="M752" s="2">
        <v>7</v>
      </c>
      <c r="N752" s="2">
        <v>6</v>
      </c>
      <c r="O752" s="2">
        <v>8</v>
      </c>
      <c r="P752" s="2">
        <v>10</v>
      </c>
      <c r="Q752" s="2">
        <v>11</v>
      </c>
      <c r="R752" s="2">
        <v>21</v>
      </c>
      <c r="S752" s="2">
        <v>2</v>
      </c>
      <c r="T752" s="2">
        <v>15</v>
      </c>
      <c r="U752" s="2">
        <v>11</v>
      </c>
      <c r="V752" s="2" t="s">
        <v>22</v>
      </c>
    </row>
    <row r="753" spans="1:22" x14ac:dyDescent="0.2">
      <c r="A753" s="2" t="s">
        <v>879</v>
      </c>
      <c r="B753" s="2" t="s">
        <v>880</v>
      </c>
      <c r="C753" s="2" t="s">
        <v>895</v>
      </c>
      <c r="D753" s="2" t="s">
        <v>896</v>
      </c>
      <c r="E753" s="2" t="s">
        <v>17</v>
      </c>
      <c r="F753" s="2" t="s">
        <v>59</v>
      </c>
      <c r="G753" s="2" t="s">
        <v>899</v>
      </c>
      <c r="H753" s="2" t="s">
        <v>900</v>
      </c>
      <c r="I753" s="2" t="s">
        <v>21</v>
      </c>
      <c r="J753" s="2">
        <v>74</v>
      </c>
      <c r="K753" s="2">
        <v>1</v>
      </c>
      <c r="L753" s="2">
        <v>6</v>
      </c>
      <c r="M753" s="2">
        <v>2</v>
      </c>
      <c r="N753" s="2">
        <v>11</v>
      </c>
      <c r="O753" s="2">
        <v>11</v>
      </c>
      <c r="P753" s="2">
        <v>8</v>
      </c>
      <c r="Q753" s="2">
        <v>4</v>
      </c>
      <c r="R753" s="2">
        <v>14</v>
      </c>
      <c r="S753" s="2">
        <v>3</v>
      </c>
      <c r="T753" s="2">
        <v>10</v>
      </c>
      <c r="U753" s="2">
        <v>4</v>
      </c>
      <c r="V753" s="2" t="s">
        <v>22</v>
      </c>
    </row>
    <row r="754" spans="1:22" x14ac:dyDescent="0.2">
      <c r="A754" s="2" t="s">
        <v>879</v>
      </c>
      <c r="B754" s="2" t="s">
        <v>880</v>
      </c>
      <c r="C754" s="2" t="s">
        <v>895</v>
      </c>
      <c r="D754" s="2" t="s">
        <v>896</v>
      </c>
      <c r="E754" s="2" t="s">
        <v>17</v>
      </c>
      <c r="F754" s="2" t="s">
        <v>59</v>
      </c>
      <c r="G754" s="2" t="s">
        <v>901</v>
      </c>
      <c r="H754" s="2" t="s">
        <v>902</v>
      </c>
      <c r="I754" s="2" t="s">
        <v>21</v>
      </c>
      <c r="J754" s="2">
        <v>66</v>
      </c>
      <c r="K754" s="2">
        <v>0</v>
      </c>
      <c r="L754" s="2">
        <v>3</v>
      </c>
      <c r="M754" s="2">
        <v>6</v>
      </c>
      <c r="N754" s="2">
        <v>10</v>
      </c>
      <c r="O754" s="2">
        <v>3</v>
      </c>
      <c r="P754" s="2">
        <v>11</v>
      </c>
      <c r="Q754" s="2">
        <v>8</v>
      </c>
      <c r="R754" s="2">
        <v>9</v>
      </c>
      <c r="S754" s="2">
        <v>6</v>
      </c>
      <c r="T754" s="2">
        <v>8</v>
      </c>
      <c r="U754" s="2">
        <v>2</v>
      </c>
      <c r="V754" s="2" t="s">
        <v>22</v>
      </c>
    </row>
    <row r="755" spans="1:22" x14ac:dyDescent="0.2">
      <c r="A755" s="2" t="s">
        <v>879</v>
      </c>
      <c r="B755" s="2" t="s">
        <v>880</v>
      </c>
      <c r="C755" s="2" t="s">
        <v>895</v>
      </c>
      <c r="D755" s="2" t="s">
        <v>896</v>
      </c>
      <c r="E755" s="2" t="s">
        <v>17</v>
      </c>
      <c r="F755" s="2" t="s">
        <v>59</v>
      </c>
      <c r="G755" s="2" t="s">
        <v>92</v>
      </c>
      <c r="H755" s="2" t="s">
        <v>93</v>
      </c>
      <c r="I755" s="2" t="s">
        <v>21</v>
      </c>
      <c r="J755" s="2">
        <v>192</v>
      </c>
      <c r="K755" s="2">
        <v>7</v>
      </c>
      <c r="L755" s="2">
        <v>14</v>
      </c>
      <c r="M755" s="2">
        <v>32</v>
      </c>
      <c r="N755" s="2">
        <v>25</v>
      </c>
      <c r="O755" s="2">
        <v>26</v>
      </c>
      <c r="P755" s="2">
        <v>27</v>
      </c>
      <c r="Q755" s="2">
        <v>9</v>
      </c>
      <c r="R755" s="2">
        <v>16</v>
      </c>
      <c r="S755" s="2">
        <v>12</v>
      </c>
      <c r="T755" s="2">
        <v>17</v>
      </c>
      <c r="U755" s="2">
        <v>7</v>
      </c>
      <c r="V755" s="2" t="s">
        <v>22</v>
      </c>
    </row>
    <row r="756" spans="1:22" x14ac:dyDescent="0.2">
      <c r="A756" s="2" t="s">
        <v>879</v>
      </c>
      <c r="B756" s="2" t="s">
        <v>880</v>
      </c>
      <c r="C756" s="2" t="s">
        <v>895</v>
      </c>
      <c r="D756" s="2" t="s">
        <v>896</v>
      </c>
      <c r="E756" s="2" t="s">
        <v>17</v>
      </c>
      <c r="F756" s="2" t="s">
        <v>59</v>
      </c>
      <c r="G756" s="2" t="s">
        <v>903</v>
      </c>
      <c r="H756" s="2" t="s">
        <v>904</v>
      </c>
      <c r="I756" s="2" t="s">
        <v>21</v>
      </c>
      <c r="J756" s="2">
        <v>109</v>
      </c>
      <c r="K756" s="2">
        <v>0</v>
      </c>
      <c r="L756" s="2">
        <v>2</v>
      </c>
      <c r="M756" s="2">
        <v>9</v>
      </c>
      <c r="N756" s="2">
        <v>18</v>
      </c>
      <c r="O756" s="2">
        <v>17</v>
      </c>
      <c r="P756" s="2">
        <v>13</v>
      </c>
      <c r="Q756" s="2">
        <v>11</v>
      </c>
      <c r="R756" s="2">
        <v>18</v>
      </c>
      <c r="S756" s="2">
        <v>5</v>
      </c>
      <c r="T756" s="2">
        <v>11</v>
      </c>
      <c r="U756" s="2">
        <v>5</v>
      </c>
      <c r="V756" s="2" t="s">
        <v>22</v>
      </c>
    </row>
    <row r="757" spans="1:22" x14ac:dyDescent="0.2">
      <c r="A757" s="2" t="s">
        <v>879</v>
      </c>
      <c r="B757" s="2" t="s">
        <v>880</v>
      </c>
      <c r="C757" s="2" t="s">
        <v>905</v>
      </c>
      <c r="D757" s="2" t="s">
        <v>906</v>
      </c>
      <c r="E757" s="2" t="s">
        <v>17</v>
      </c>
      <c r="F757" s="2" t="s">
        <v>59</v>
      </c>
      <c r="G757" s="2" t="s">
        <v>907</v>
      </c>
      <c r="H757" s="2" t="s">
        <v>908</v>
      </c>
      <c r="I757" s="2" t="s">
        <v>21</v>
      </c>
      <c r="J757" s="2">
        <v>90</v>
      </c>
      <c r="K757" s="2">
        <v>2</v>
      </c>
      <c r="L757" s="2">
        <v>6</v>
      </c>
      <c r="M757" s="2">
        <v>4</v>
      </c>
      <c r="N757" s="2">
        <v>8</v>
      </c>
      <c r="O757" s="2">
        <v>8</v>
      </c>
      <c r="P757" s="2">
        <v>6</v>
      </c>
      <c r="Q757" s="2">
        <v>10</v>
      </c>
      <c r="R757" s="2">
        <v>12</v>
      </c>
      <c r="S757" s="2">
        <v>4</v>
      </c>
      <c r="T757" s="2">
        <v>15</v>
      </c>
      <c r="U757" s="2">
        <v>15</v>
      </c>
      <c r="V757" s="2" t="s">
        <v>22</v>
      </c>
    </row>
    <row r="758" spans="1:22" x14ac:dyDescent="0.2">
      <c r="A758" s="2" t="s">
        <v>879</v>
      </c>
      <c r="B758" s="2" t="s">
        <v>880</v>
      </c>
      <c r="C758" s="2" t="s">
        <v>905</v>
      </c>
      <c r="D758" s="2" t="s">
        <v>906</v>
      </c>
      <c r="E758" s="2" t="s">
        <v>17</v>
      </c>
      <c r="F758" s="2" t="s">
        <v>59</v>
      </c>
      <c r="G758" s="2" t="s">
        <v>707</v>
      </c>
      <c r="H758" s="2" t="s">
        <v>708</v>
      </c>
      <c r="I758" s="2" t="s">
        <v>21</v>
      </c>
      <c r="J758" s="2">
        <v>50</v>
      </c>
      <c r="K758" s="2">
        <v>1</v>
      </c>
      <c r="L758" s="2">
        <v>3</v>
      </c>
      <c r="M758" s="2">
        <v>5</v>
      </c>
      <c r="N758" s="2">
        <v>5</v>
      </c>
      <c r="O758" s="2">
        <v>1</v>
      </c>
      <c r="P758" s="2">
        <v>1</v>
      </c>
      <c r="Q758" s="2">
        <v>0</v>
      </c>
      <c r="R758" s="2">
        <v>8</v>
      </c>
      <c r="S758" s="2">
        <v>6</v>
      </c>
      <c r="T758" s="2">
        <v>14</v>
      </c>
      <c r="U758" s="2">
        <v>6</v>
      </c>
      <c r="V758" s="2" t="s">
        <v>22</v>
      </c>
    </row>
    <row r="759" spans="1:22" x14ac:dyDescent="0.2">
      <c r="A759" s="2" t="s">
        <v>879</v>
      </c>
      <c r="B759" s="2" t="s">
        <v>880</v>
      </c>
      <c r="C759" s="2" t="s">
        <v>905</v>
      </c>
      <c r="D759" s="2" t="s">
        <v>906</v>
      </c>
      <c r="E759" s="2" t="s">
        <v>17</v>
      </c>
      <c r="F759" s="2" t="s">
        <v>59</v>
      </c>
      <c r="G759" s="2" t="s">
        <v>119</v>
      </c>
      <c r="H759" s="2" t="s">
        <v>120</v>
      </c>
      <c r="I759" s="2" t="s">
        <v>21</v>
      </c>
      <c r="J759" s="2">
        <v>74</v>
      </c>
      <c r="K759" s="2">
        <v>2</v>
      </c>
      <c r="L759" s="2">
        <v>6</v>
      </c>
      <c r="M759" s="2">
        <v>7</v>
      </c>
      <c r="N759" s="2">
        <v>8</v>
      </c>
      <c r="O759" s="2">
        <v>8</v>
      </c>
      <c r="P759" s="2">
        <v>9</v>
      </c>
      <c r="Q759" s="2">
        <v>5</v>
      </c>
      <c r="R759" s="2">
        <v>10</v>
      </c>
      <c r="S759" s="2">
        <v>8</v>
      </c>
      <c r="T759" s="2">
        <v>8</v>
      </c>
      <c r="U759" s="2">
        <v>3</v>
      </c>
      <c r="V759" s="2" t="s">
        <v>22</v>
      </c>
    </row>
    <row r="760" spans="1:22" x14ac:dyDescent="0.2">
      <c r="A760" s="2" t="s">
        <v>879</v>
      </c>
      <c r="B760" s="2" t="s">
        <v>880</v>
      </c>
      <c r="C760" s="2" t="s">
        <v>905</v>
      </c>
      <c r="D760" s="2" t="s">
        <v>906</v>
      </c>
      <c r="E760" s="2" t="s">
        <v>17</v>
      </c>
      <c r="F760" s="2" t="s">
        <v>59</v>
      </c>
      <c r="G760" s="2" t="s">
        <v>909</v>
      </c>
      <c r="H760" s="2" t="s">
        <v>910</v>
      </c>
      <c r="I760" s="2" t="s">
        <v>21</v>
      </c>
      <c r="J760" s="2">
        <v>31</v>
      </c>
      <c r="K760" s="2">
        <v>0</v>
      </c>
      <c r="L760" s="2">
        <v>3</v>
      </c>
      <c r="M760" s="2">
        <v>4</v>
      </c>
      <c r="N760" s="2">
        <v>2</v>
      </c>
      <c r="O760" s="2">
        <v>3</v>
      </c>
      <c r="P760" s="2">
        <v>3</v>
      </c>
      <c r="Q760" s="2">
        <v>0</v>
      </c>
      <c r="R760" s="2">
        <v>5</v>
      </c>
      <c r="S760" s="2">
        <v>5</v>
      </c>
      <c r="T760" s="2">
        <v>3</v>
      </c>
      <c r="U760" s="2">
        <v>3</v>
      </c>
      <c r="V760" s="2" t="s">
        <v>22</v>
      </c>
    </row>
    <row r="761" spans="1:22" x14ac:dyDescent="0.2">
      <c r="A761" s="2" t="s">
        <v>879</v>
      </c>
      <c r="B761" s="2" t="s">
        <v>880</v>
      </c>
      <c r="C761" s="2" t="s">
        <v>905</v>
      </c>
      <c r="D761" s="2" t="s">
        <v>906</v>
      </c>
      <c r="E761" s="2" t="s">
        <v>17</v>
      </c>
      <c r="F761" s="2" t="s">
        <v>59</v>
      </c>
      <c r="G761" s="2" t="s">
        <v>709</v>
      </c>
      <c r="H761" s="2" t="s">
        <v>710</v>
      </c>
      <c r="I761" s="2" t="s">
        <v>21</v>
      </c>
      <c r="J761" s="2">
        <v>91</v>
      </c>
      <c r="K761" s="2">
        <v>3</v>
      </c>
      <c r="L761" s="2">
        <v>3</v>
      </c>
      <c r="M761" s="2">
        <v>9</v>
      </c>
      <c r="N761" s="2">
        <v>7</v>
      </c>
      <c r="O761" s="2">
        <v>8</v>
      </c>
      <c r="P761" s="2">
        <v>5</v>
      </c>
      <c r="Q761" s="2">
        <v>9</v>
      </c>
      <c r="R761" s="2">
        <v>12</v>
      </c>
      <c r="S761" s="2">
        <v>6</v>
      </c>
      <c r="T761" s="2">
        <v>15</v>
      </c>
      <c r="U761" s="2">
        <v>14</v>
      </c>
      <c r="V761" s="2" t="s">
        <v>22</v>
      </c>
    </row>
    <row r="762" spans="1:22" x14ac:dyDescent="0.2">
      <c r="A762" s="2" t="s">
        <v>879</v>
      </c>
      <c r="B762" s="2" t="s">
        <v>880</v>
      </c>
      <c r="C762" s="2" t="s">
        <v>911</v>
      </c>
      <c r="D762" s="2" t="s">
        <v>912</v>
      </c>
      <c r="E762" s="2" t="s">
        <v>17</v>
      </c>
      <c r="F762" s="2" t="s">
        <v>59</v>
      </c>
      <c r="G762" s="2" t="s">
        <v>913</v>
      </c>
      <c r="H762" s="2" t="s">
        <v>914</v>
      </c>
      <c r="I762" s="2" t="s">
        <v>21</v>
      </c>
      <c r="J762" s="2">
        <v>133</v>
      </c>
      <c r="K762" s="2">
        <v>10</v>
      </c>
      <c r="L762" s="2">
        <v>26</v>
      </c>
      <c r="M762" s="2">
        <v>25</v>
      </c>
      <c r="N762" s="2">
        <v>28</v>
      </c>
      <c r="O762" s="2">
        <v>10</v>
      </c>
      <c r="P762" s="2">
        <v>8</v>
      </c>
      <c r="Q762" s="2">
        <v>5</v>
      </c>
      <c r="R762" s="2">
        <v>13</v>
      </c>
      <c r="S762" s="2">
        <v>2</v>
      </c>
      <c r="T762" s="2">
        <v>4</v>
      </c>
      <c r="U762" s="2">
        <v>2</v>
      </c>
      <c r="V762" s="2" t="s">
        <v>22</v>
      </c>
    </row>
    <row r="763" spans="1:22" x14ac:dyDescent="0.2">
      <c r="A763" s="2" t="s">
        <v>879</v>
      </c>
      <c r="B763" s="2" t="s">
        <v>880</v>
      </c>
      <c r="C763" s="2" t="s">
        <v>911</v>
      </c>
      <c r="D763" s="2" t="s">
        <v>912</v>
      </c>
      <c r="E763" s="2" t="s">
        <v>17</v>
      </c>
      <c r="F763" s="2" t="s">
        <v>59</v>
      </c>
      <c r="G763" s="2" t="s">
        <v>915</v>
      </c>
      <c r="H763" s="2" t="s">
        <v>916</v>
      </c>
      <c r="I763" s="2" t="s">
        <v>21</v>
      </c>
      <c r="J763" s="2">
        <v>121</v>
      </c>
      <c r="K763" s="2">
        <v>13</v>
      </c>
      <c r="L763" s="2">
        <v>26</v>
      </c>
      <c r="M763" s="2">
        <v>21</v>
      </c>
      <c r="N763" s="2">
        <v>24</v>
      </c>
      <c r="O763" s="2">
        <v>14</v>
      </c>
      <c r="P763" s="2">
        <v>13</v>
      </c>
      <c r="Q763" s="2">
        <v>1</v>
      </c>
      <c r="R763" s="2">
        <v>4</v>
      </c>
      <c r="S763" s="2">
        <v>2</v>
      </c>
      <c r="T763" s="2">
        <v>2</v>
      </c>
      <c r="U763" s="2">
        <v>1</v>
      </c>
      <c r="V763" s="2" t="s">
        <v>22</v>
      </c>
    </row>
    <row r="764" spans="1:22" x14ac:dyDescent="0.2">
      <c r="A764" s="2" t="s">
        <v>879</v>
      </c>
      <c r="B764" s="2" t="s">
        <v>880</v>
      </c>
      <c r="C764" s="2" t="s">
        <v>911</v>
      </c>
      <c r="D764" s="2" t="s">
        <v>912</v>
      </c>
      <c r="E764" s="2" t="s">
        <v>17</v>
      </c>
      <c r="F764" s="2" t="s">
        <v>59</v>
      </c>
      <c r="G764" s="2" t="s">
        <v>917</v>
      </c>
      <c r="H764" s="2" t="s">
        <v>918</v>
      </c>
      <c r="I764" s="2" t="s">
        <v>21</v>
      </c>
      <c r="J764" s="2">
        <v>20</v>
      </c>
      <c r="K764" s="2">
        <v>2</v>
      </c>
      <c r="L764" s="2">
        <v>2</v>
      </c>
      <c r="M764" s="2">
        <v>0</v>
      </c>
      <c r="N764" s="2">
        <v>2</v>
      </c>
      <c r="O764" s="2">
        <v>2</v>
      </c>
      <c r="P764" s="2">
        <v>3</v>
      </c>
      <c r="Q764" s="2">
        <v>0</v>
      </c>
      <c r="R764" s="2">
        <v>0</v>
      </c>
      <c r="S764" s="2">
        <v>4</v>
      </c>
      <c r="T764" s="2">
        <v>2</v>
      </c>
      <c r="U764" s="2">
        <v>3</v>
      </c>
      <c r="V764" s="2" t="s">
        <v>22</v>
      </c>
    </row>
    <row r="765" spans="1:22" x14ac:dyDescent="0.2">
      <c r="A765" s="2" t="s">
        <v>879</v>
      </c>
      <c r="B765" s="2" t="s">
        <v>880</v>
      </c>
      <c r="C765" s="2" t="s">
        <v>911</v>
      </c>
      <c r="D765" s="2" t="s">
        <v>912</v>
      </c>
      <c r="E765" s="2" t="s">
        <v>17</v>
      </c>
      <c r="F765" s="2" t="s">
        <v>59</v>
      </c>
      <c r="G765" s="2" t="s">
        <v>919</v>
      </c>
      <c r="H765" s="2" t="s">
        <v>920</v>
      </c>
      <c r="I765" s="2" t="s">
        <v>21</v>
      </c>
      <c r="J765" s="2">
        <v>105</v>
      </c>
      <c r="K765" s="2">
        <v>7</v>
      </c>
      <c r="L765" s="2">
        <v>12</v>
      </c>
      <c r="M765" s="2">
        <v>10</v>
      </c>
      <c r="N765" s="2">
        <v>13</v>
      </c>
      <c r="O765" s="2">
        <v>7</v>
      </c>
      <c r="P765" s="2">
        <v>5</v>
      </c>
      <c r="Q765" s="2">
        <v>8</v>
      </c>
      <c r="R765" s="2">
        <v>18</v>
      </c>
      <c r="S765" s="2">
        <v>7</v>
      </c>
      <c r="T765" s="2">
        <v>11</v>
      </c>
      <c r="U765" s="2">
        <v>7</v>
      </c>
      <c r="V765" s="2" t="s">
        <v>22</v>
      </c>
    </row>
    <row r="766" spans="1:22" x14ac:dyDescent="0.2">
      <c r="A766" s="2" t="s">
        <v>879</v>
      </c>
      <c r="B766" s="2" t="s">
        <v>880</v>
      </c>
      <c r="C766" s="2" t="s">
        <v>911</v>
      </c>
      <c r="D766" s="2" t="s">
        <v>912</v>
      </c>
      <c r="E766" s="2" t="s">
        <v>17</v>
      </c>
      <c r="F766" s="2" t="s">
        <v>59</v>
      </c>
      <c r="G766" s="2" t="s">
        <v>921</v>
      </c>
      <c r="H766" s="2" t="s">
        <v>922</v>
      </c>
      <c r="I766" s="2" t="s">
        <v>21</v>
      </c>
      <c r="J766" s="2">
        <v>31</v>
      </c>
      <c r="K766" s="2">
        <v>2</v>
      </c>
      <c r="L766" s="2">
        <v>1</v>
      </c>
      <c r="M766" s="2">
        <v>5</v>
      </c>
      <c r="N766" s="2">
        <v>3</v>
      </c>
      <c r="O766" s="2">
        <v>2</v>
      </c>
      <c r="P766" s="2">
        <v>2</v>
      </c>
      <c r="Q766" s="2">
        <v>2</v>
      </c>
      <c r="R766" s="2">
        <v>7</v>
      </c>
      <c r="S766" s="2">
        <v>6</v>
      </c>
      <c r="T766" s="2">
        <v>1</v>
      </c>
      <c r="U766" s="2">
        <v>0</v>
      </c>
      <c r="V766" s="2" t="s">
        <v>22</v>
      </c>
    </row>
    <row r="767" spans="1:22" x14ac:dyDescent="0.2">
      <c r="A767" s="2" t="s">
        <v>879</v>
      </c>
      <c r="B767" s="2" t="s">
        <v>880</v>
      </c>
      <c r="C767" s="2" t="s">
        <v>911</v>
      </c>
      <c r="D767" s="2" t="s">
        <v>912</v>
      </c>
      <c r="E767" s="2" t="s">
        <v>17</v>
      </c>
      <c r="F767" s="2" t="s">
        <v>59</v>
      </c>
      <c r="G767" s="2" t="s">
        <v>923</v>
      </c>
      <c r="H767" s="2" t="s">
        <v>924</v>
      </c>
      <c r="I767" s="2" t="s">
        <v>21</v>
      </c>
      <c r="J767" s="2">
        <v>8</v>
      </c>
      <c r="K767" s="2">
        <v>2</v>
      </c>
      <c r="L767" s="2">
        <v>2</v>
      </c>
      <c r="M767" s="2">
        <v>0</v>
      </c>
      <c r="N767" s="2">
        <v>1</v>
      </c>
      <c r="O767" s="2">
        <v>2</v>
      </c>
      <c r="P767" s="2">
        <v>0</v>
      </c>
      <c r="Q767" s="2">
        <v>1</v>
      </c>
      <c r="R767" s="2">
        <v>0</v>
      </c>
      <c r="S767" s="2">
        <v>0</v>
      </c>
      <c r="T767" s="2">
        <v>0</v>
      </c>
      <c r="U767" s="2">
        <v>0</v>
      </c>
      <c r="V767" s="2" t="s">
        <v>22</v>
      </c>
    </row>
    <row r="768" spans="1:22" x14ac:dyDescent="0.2">
      <c r="A768" s="2" t="s">
        <v>879</v>
      </c>
      <c r="B768" s="2" t="s">
        <v>880</v>
      </c>
      <c r="C768" s="2" t="s">
        <v>911</v>
      </c>
      <c r="D768" s="2" t="s">
        <v>912</v>
      </c>
      <c r="E768" s="2" t="s">
        <v>17</v>
      </c>
      <c r="F768" s="2" t="s">
        <v>59</v>
      </c>
      <c r="G768" s="2" t="s">
        <v>925</v>
      </c>
      <c r="H768" s="2" t="s">
        <v>926</v>
      </c>
      <c r="I768" s="2" t="s">
        <v>21</v>
      </c>
      <c r="J768" s="2">
        <v>134</v>
      </c>
      <c r="K768" s="2">
        <v>10</v>
      </c>
      <c r="L768" s="2">
        <v>33</v>
      </c>
      <c r="M768" s="2">
        <v>20</v>
      </c>
      <c r="N768" s="2">
        <v>19</v>
      </c>
      <c r="O768" s="2">
        <v>17</v>
      </c>
      <c r="P768" s="2">
        <v>7</v>
      </c>
      <c r="Q768" s="2">
        <v>5</v>
      </c>
      <c r="R768" s="2">
        <v>9</v>
      </c>
      <c r="S768" s="2">
        <v>6</v>
      </c>
      <c r="T768" s="2">
        <v>5</v>
      </c>
      <c r="U768" s="2">
        <v>3</v>
      </c>
      <c r="V768" s="2" t="s">
        <v>22</v>
      </c>
    </row>
    <row r="769" spans="1:22" x14ac:dyDescent="0.2">
      <c r="A769" s="2" t="s">
        <v>879</v>
      </c>
      <c r="B769" s="2" t="s">
        <v>880</v>
      </c>
      <c r="C769" s="2" t="s">
        <v>927</v>
      </c>
      <c r="D769" s="2" t="s">
        <v>928</v>
      </c>
      <c r="E769" s="2" t="s">
        <v>17</v>
      </c>
      <c r="F769" s="2" t="s">
        <v>59</v>
      </c>
      <c r="G769" s="2" t="s">
        <v>60</v>
      </c>
      <c r="H769" s="2" t="s">
        <v>61</v>
      </c>
      <c r="I769" s="2" t="s">
        <v>21</v>
      </c>
      <c r="J769" s="2">
        <v>254</v>
      </c>
      <c r="K769" s="2">
        <v>28</v>
      </c>
      <c r="L769" s="2">
        <v>56</v>
      </c>
      <c r="M769" s="2">
        <v>65</v>
      </c>
      <c r="N769" s="2">
        <v>58</v>
      </c>
      <c r="O769" s="2">
        <v>22</v>
      </c>
      <c r="P769" s="2">
        <v>6</v>
      </c>
      <c r="Q769" s="2">
        <v>6</v>
      </c>
      <c r="R769" s="2">
        <v>5</v>
      </c>
      <c r="S769" s="2">
        <v>4</v>
      </c>
      <c r="T769" s="2">
        <v>3</v>
      </c>
      <c r="U769" s="2">
        <v>1</v>
      </c>
      <c r="V769" s="2" t="s">
        <v>22</v>
      </c>
    </row>
    <row r="770" spans="1:22" x14ac:dyDescent="0.2">
      <c r="A770" s="2" t="s">
        <v>879</v>
      </c>
      <c r="B770" s="2" t="s">
        <v>880</v>
      </c>
      <c r="C770" s="2" t="s">
        <v>927</v>
      </c>
      <c r="D770" s="2" t="s">
        <v>928</v>
      </c>
      <c r="E770" s="2" t="s">
        <v>17</v>
      </c>
      <c r="F770" s="2" t="s">
        <v>59</v>
      </c>
      <c r="G770" s="2" t="s">
        <v>213</v>
      </c>
      <c r="H770" s="2" t="s">
        <v>214</v>
      </c>
      <c r="I770" s="2" t="s">
        <v>21</v>
      </c>
      <c r="J770" s="2">
        <v>126</v>
      </c>
      <c r="K770" s="2">
        <v>23</v>
      </c>
      <c r="L770" s="2">
        <v>28</v>
      </c>
      <c r="M770" s="2">
        <v>21</v>
      </c>
      <c r="N770" s="2">
        <v>29</v>
      </c>
      <c r="O770" s="2">
        <v>9</v>
      </c>
      <c r="P770" s="2">
        <v>4</v>
      </c>
      <c r="Q770" s="2">
        <v>1</v>
      </c>
      <c r="R770" s="2">
        <v>4</v>
      </c>
      <c r="S770" s="2">
        <v>3</v>
      </c>
      <c r="T770" s="2">
        <v>4</v>
      </c>
      <c r="U770" s="2">
        <v>0</v>
      </c>
      <c r="V770" s="2" t="s">
        <v>22</v>
      </c>
    </row>
    <row r="771" spans="1:22" x14ac:dyDescent="0.2">
      <c r="A771" s="2" t="s">
        <v>929</v>
      </c>
      <c r="B771" s="2" t="s">
        <v>930</v>
      </c>
      <c r="C771" s="2" t="s">
        <v>931</v>
      </c>
      <c r="D771" s="2" t="s">
        <v>932</v>
      </c>
      <c r="E771" s="2" t="s">
        <v>17</v>
      </c>
      <c r="F771" s="2" t="s">
        <v>59</v>
      </c>
      <c r="G771" s="2" t="s">
        <v>88</v>
      </c>
      <c r="H771" s="2" t="s">
        <v>89</v>
      </c>
      <c r="I771" s="2" t="s">
        <v>21</v>
      </c>
      <c r="J771" s="2">
        <v>173</v>
      </c>
      <c r="K771" s="2">
        <v>37</v>
      </c>
      <c r="L771" s="2">
        <v>35</v>
      </c>
      <c r="M771" s="2">
        <v>39</v>
      </c>
      <c r="N771" s="2">
        <v>30</v>
      </c>
      <c r="O771" s="2">
        <v>9</v>
      </c>
      <c r="P771" s="2">
        <v>7</v>
      </c>
      <c r="Q771" s="2">
        <v>8</v>
      </c>
      <c r="R771" s="2">
        <v>6</v>
      </c>
      <c r="S771" s="2">
        <v>1</v>
      </c>
      <c r="T771" s="2">
        <v>1</v>
      </c>
      <c r="U771" s="2">
        <v>0</v>
      </c>
      <c r="V771" s="2" t="s">
        <v>22</v>
      </c>
    </row>
    <row r="772" spans="1:22" x14ac:dyDescent="0.2">
      <c r="A772" s="2" t="s">
        <v>929</v>
      </c>
      <c r="B772" s="2" t="s">
        <v>930</v>
      </c>
      <c r="C772" s="2" t="s">
        <v>931</v>
      </c>
      <c r="D772" s="2" t="s">
        <v>932</v>
      </c>
      <c r="E772" s="2" t="s">
        <v>17</v>
      </c>
      <c r="F772" s="2" t="s">
        <v>59</v>
      </c>
      <c r="G772" s="2" t="s">
        <v>933</v>
      </c>
      <c r="H772" s="2" t="s">
        <v>934</v>
      </c>
      <c r="I772" s="2" t="s">
        <v>21</v>
      </c>
      <c r="J772" s="2">
        <v>114</v>
      </c>
      <c r="K772" s="2">
        <v>2</v>
      </c>
      <c r="L772" s="2">
        <v>12</v>
      </c>
      <c r="M772" s="2">
        <v>16</v>
      </c>
      <c r="N772" s="2">
        <v>11</v>
      </c>
      <c r="O772" s="2">
        <v>10</v>
      </c>
      <c r="P772" s="2">
        <v>10</v>
      </c>
      <c r="Q772" s="2">
        <v>6</v>
      </c>
      <c r="R772" s="2">
        <v>13</v>
      </c>
      <c r="S772" s="2">
        <v>8</v>
      </c>
      <c r="T772" s="2">
        <v>12</v>
      </c>
      <c r="U772" s="2">
        <v>14</v>
      </c>
      <c r="V772" s="2" t="s">
        <v>22</v>
      </c>
    </row>
    <row r="773" spans="1:22" x14ac:dyDescent="0.2">
      <c r="A773" s="2" t="s">
        <v>929</v>
      </c>
      <c r="B773" s="2" t="s">
        <v>930</v>
      </c>
      <c r="C773" s="2" t="s">
        <v>931</v>
      </c>
      <c r="D773" s="2" t="s">
        <v>932</v>
      </c>
      <c r="E773" s="2" t="s">
        <v>17</v>
      </c>
      <c r="F773" s="2" t="s">
        <v>59</v>
      </c>
      <c r="G773" s="2" t="s">
        <v>935</v>
      </c>
      <c r="H773" s="2" t="s">
        <v>936</v>
      </c>
      <c r="I773" s="2" t="s">
        <v>21</v>
      </c>
      <c r="J773" s="2">
        <v>116</v>
      </c>
      <c r="K773" s="2">
        <v>4</v>
      </c>
      <c r="L773" s="2">
        <v>13</v>
      </c>
      <c r="M773" s="2">
        <v>18</v>
      </c>
      <c r="N773" s="2">
        <v>18</v>
      </c>
      <c r="O773" s="2">
        <v>10</v>
      </c>
      <c r="P773" s="2">
        <v>11</v>
      </c>
      <c r="Q773" s="2">
        <v>10</v>
      </c>
      <c r="R773" s="2">
        <v>12</v>
      </c>
      <c r="S773" s="2">
        <v>6</v>
      </c>
      <c r="T773" s="2">
        <v>5</v>
      </c>
      <c r="U773" s="2">
        <v>9</v>
      </c>
      <c r="V773" s="2" t="s">
        <v>22</v>
      </c>
    </row>
    <row r="774" spans="1:22" x14ac:dyDescent="0.2">
      <c r="A774" s="2" t="s">
        <v>929</v>
      </c>
      <c r="B774" s="2" t="s">
        <v>930</v>
      </c>
      <c r="C774" s="2" t="s">
        <v>931</v>
      </c>
      <c r="D774" s="2" t="s">
        <v>932</v>
      </c>
      <c r="E774" s="2" t="s">
        <v>17</v>
      </c>
      <c r="F774" s="2" t="s">
        <v>59</v>
      </c>
      <c r="G774" s="2" t="s">
        <v>937</v>
      </c>
      <c r="H774" s="2" t="s">
        <v>938</v>
      </c>
      <c r="I774" s="2" t="s">
        <v>21</v>
      </c>
      <c r="J774" s="2">
        <v>13</v>
      </c>
      <c r="K774" s="2">
        <v>1</v>
      </c>
      <c r="L774" s="2">
        <v>4</v>
      </c>
      <c r="M774" s="2">
        <v>3</v>
      </c>
      <c r="N774" s="2">
        <v>2</v>
      </c>
      <c r="O774" s="2">
        <v>1</v>
      </c>
      <c r="P774" s="2">
        <v>1</v>
      </c>
      <c r="Q774" s="2">
        <v>1</v>
      </c>
      <c r="R774" s="2">
        <v>0</v>
      </c>
      <c r="S774" s="2">
        <v>0</v>
      </c>
      <c r="T774" s="2">
        <v>0</v>
      </c>
      <c r="U774" s="2">
        <v>0</v>
      </c>
      <c r="V774" s="2" t="s">
        <v>22</v>
      </c>
    </row>
    <row r="775" spans="1:22" x14ac:dyDescent="0.2">
      <c r="A775" s="2" t="s">
        <v>929</v>
      </c>
      <c r="B775" s="2" t="s">
        <v>930</v>
      </c>
      <c r="C775" s="2" t="s">
        <v>931</v>
      </c>
      <c r="D775" s="2" t="s">
        <v>932</v>
      </c>
      <c r="E775" s="2" t="s">
        <v>17</v>
      </c>
      <c r="F775" s="2" t="s">
        <v>59</v>
      </c>
      <c r="G775" s="2" t="s">
        <v>939</v>
      </c>
      <c r="H775" s="2" t="s">
        <v>940</v>
      </c>
      <c r="I775" s="2" t="s">
        <v>21</v>
      </c>
      <c r="J775" s="2">
        <v>36</v>
      </c>
      <c r="K775" s="2">
        <v>8</v>
      </c>
      <c r="L775" s="2">
        <v>8</v>
      </c>
      <c r="M775" s="2">
        <v>5</v>
      </c>
      <c r="N775" s="2">
        <v>8</v>
      </c>
      <c r="O775" s="2">
        <v>2</v>
      </c>
      <c r="P775" s="2">
        <v>1</v>
      </c>
      <c r="Q775" s="2">
        <v>0</v>
      </c>
      <c r="R775" s="2">
        <v>1</v>
      </c>
      <c r="S775" s="2">
        <v>0</v>
      </c>
      <c r="T775" s="2">
        <v>1</v>
      </c>
      <c r="U775" s="2">
        <v>2</v>
      </c>
      <c r="V775" s="2" t="s">
        <v>22</v>
      </c>
    </row>
    <row r="776" spans="1:22" x14ac:dyDescent="0.2">
      <c r="A776" s="2" t="s">
        <v>929</v>
      </c>
      <c r="B776" s="2" t="s">
        <v>930</v>
      </c>
      <c r="C776" s="2" t="s">
        <v>931</v>
      </c>
      <c r="D776" s="2" t="s">
        <v>932</v>
      </c>
      <c r="E776" s="2" t="s">
        <v>17</v>
      </c>
      <c r="F776" s="2" t="s">
        <v>59</v>
      </c>
      <c r="G776" s="2" t="s">
        <v>941</v>
      </c>
      <c r="H776" s="2" t="s">
        <v>942</v>
      </c>
      <c r="I776" s="2" t="s">
        <v>21</v>
      </c>
      <c r="J776" s="2">
        <v>19</v>
      </c>
      <c r="K776" s="2">
        <v>1</v>
      </c>
      <c r="L776" s="2">
        <v>7</v>
      </c>
      <c r="M776" s="2">
        <v>5</v>
      </c>
      <c r="N776" s="2">
        <v>3</v>
      </c>
      <c r="O776" s="2">
        <v>1</v>
      </c>
      <c r="P776" s="2">
        <v>0</v>
      </c>
      <c r="Q776" s="2">
        <v>0</v>
      </c>
      <c r="R776" s="2">
        <v>1</v>
      </c>
      <c r="S776" s="2">
        <v>0</v>
      </c>
      <c r="T776" s="2">
        <v>0</v>
      </c>
      <c r="U776" s="2">
        <v>1</v>
      </c>
      <c r="V776" s="2" t="s">
        <v>22</v>
      </c>
    </row>
    <row r="777" spans="1:22" x14ac:dyDescent="0.2">
      <c r="A777" s="2" t="s">
        <v>929</v>
      </c>
      <c r="B777" s="2" t="s">
        <v>930</v>
      </c>
      <c r="C777" s="2" t="s">
        <v>943</v>
      </c>
      <c r="D777" s="2" t="s">
        <v>944</v>
      </c>
      <c r="E777" s="2" t="s">
        <v>17</v>
      </c>
      <c r="F777" s="2" t="s">
        <v>59</v>
      </c>
      <c r="G777" s="2" t="s">
        <v>945</v>
      </c>
      <c r="H777" s="2" t="s">
        <v>946</v>
      </c>
      <c r="I777" s="2" t="s">
        <v>21</v>
      </c>
      <c r="J777" s="2">
        <v>150</v>
      </c>
      <c r="K777" s="2">
        <v>29</v>
      </c>
      <c r="L777" s="2">
        <v>33</v>
      </c>
      <c r="M777" s="2">
        <v>36</v>
      </c>
      <c r="N777" s="2">
        <v>23</v>
      </c>
      <c r="O777" s="2">
        <v>9</v>
      </c>
      <c r="P777" s="2">
        <v>7</v>
      </c>
      <c r="Q777" s="2">
        <v>2</v>
      </c>
      <c r="R777" s="2">
        <v>4</v>
      </c>
      <c r="S777" s="2">
        <v>5</v>
      </c>
      <c r="T777" s="2">
        <v>2</v>
      </c>
      <c r="U777" s="2">
        <v>0</v>
      </c>
      <c r="V777" s="2" t="s">
        <v>22</v>
      </c>
    </row>
    <row r="778" spans="1:22" x14ac:dyDescent="0.2">
      <c r="A778" s="2" t="s">
        <v>929</v>
      </c>
      <c r="B778" s="2" t="s">
        <v>930</v>
      </c>
      <c r="C778" s="2" t="s">
        <v>943</v>
      </c>
      <c r="D778" s="2" t="s">
        <v>944</v>
      </c>
      <c r="E778" s="2" t="s">
        <v>17</v>
      </c>
      <c r="F778" s="2" t="s">
        <v>59</v>
      </c>
      <c r="G778" s="2" t="s">
        <v>175</v>
      </c>
      <c r="H778" s="2" t="s">
        <v>176</v>
      </c>
      <c r="I778" s="2" t="s">
        <v>21</v>
      </c>
      <c r="J778" s="2">
        <v>57</v>
      </c>
      <c r="K778" s="2">
        <v>3</v>
      </c>
      <c r="L778" s="2">
        <v>4</v>
      </c>
      <c r="M778" s="2">
        <v>9</v>
      </c>
      <c r="N778" s="2">
        <v>5</v>
      </c>
      <c r="O778" s="2">
        <v>4</v>
      </c>
      <c r="P778" s="2">
        <v>7</v>
      </c>
      <c r="Q778" s="2">
        <v>3</v>
      </c>
      <c r="R778" s="2">
        <v>7</v>
      </c>
      <c r="S778" s="2">
        <v>5</v>
      </c>
      <c r="T778" s="2">
        <v>5</v>
      </c>
      <c r="U778" s="2">
        <v>5</v>
      </c>
      <c r="V778" s="2" t="s">
        <v>22</v>
      </c>
    </row>
    <row r="779" spans="1:22" x14ac:dyDescent="0.2">
      <c r="A779" s="2" t="s">
        <v>929</v>
      </c>
      <c r="B779" s="2" t="s">
        <v>930</v>
      </c>
      <c r="C779" s="2" t="s">
        <v>943</v>
      </c>
      <c r="D779" s="2" t="s">
        <v>944</v>
      </c>
      <c r="E779" s="2" t="s">
        <v>17</v>
      </c>
      <c r="F779" s="2" t="s">
        <v>59</v>
      </c>
      <c r="G779" s="2" t="s">
        <v>45</v>
      </c>
      <c r="H779" s="2" t="s">
        <v>46</v>
      </c>
      <c r="I779" s="2" t="s">
        <v>21</v>
      </c>
      <c r="J779" s="2">
        <v>170</v>
      </c>
      <c r="K779" s="2">
        <v>21</v>
      </c>
      <c r="L779" s="2">
        <v>28</v>
      </c>
      <c r="M779" s="2">
        <v>36</v>
      </c>
      <c r="N779" s="2">
        <v>28</v>
      </c>
      <c r="O779" s="2">
        <v>21</v>
      </c>
      <c r="P779" s="2">
        <v>7</v>
      </c>
      <c r="Q779" s="2">
        <v>11</v>
      </c>
      <c r="R779" s="2">
        <v>8</v>
      </c>
      <c r="S779" s="2">
        <v>4</v>
      </c>
      <c r="T779" s="2">
        <v>4</v>
      </c>
      <c r="U779" s="2">
        <v>2</v>
      </c>
      <c r="V779" s="2" t="s">
        <v>22</v>
      </c>
    </row>
    <row r="780" spans="1:22" x14ac:dyDescent="0.2">
      <c r="A780" s="2" t="s">
        <v>929</v>
      </c>
      <c r="B780" s="2" t="s">
        <v>930</v>
      </c>
      <c r="C780" s="2" t="s">
        <v>943</v>
      </c>
      <c r="D780" s="2" t="s">
        <v>944</v>
      </c>
      <c r="E780" s="2" t="s">
        <v>17</v>
      </c>
      <c r="F780" s="2" t="s">
        <v>59</v>
      </c>
      <c r="G780" s="2" t="s">
        <v>947</v>
      </c>
      <c r="H780" s="2" t="s">
        <v>948</v>
      </c>
      <c r="I780" s="2" t="s">
        <v>21</v>
      </c>
      <c r="J780" s="2">
        <v>141</v>
      </c>
      <c r="K780" s="2">
        <v>23</v>
      </c>
      <c r="L780" s="2">
        <v>32</v>
      </c>
      <c r="M780" s="2">
        <v>26</v>
      </c>
      <c r="N780" s="2">
        <v>17</v>
      </c>
      <c r="O780" s="2">
        <v>14</v>
      </c>
      <c r="P780" s="2">
        <v>6</v>
      </c>
      <c r="Q780" s="2">
        <v>5</v>
      </c>
      <c r="R780" s="2">
        <v>6</v>
      </c>
      <c r="S780" s="2">
        <v>4</v>
      </c>
      <c r="T780" s="2">
        <v>5</v>
      </c>
      <c r="U780" s="2">
        <v>3</v>
      </c>
      <c r="V780" s="2" t="s">
        <v>22</v>
      </c>
    </row>
    <row r="781" spans="1:22" x14ac:dyDescent="0.2">
      <c r="A781" s="2" t="s">
        <v>929</v>
      </c>
      <c r="B781" s="2" t="s">
        <v>930</v>
      </c>
      <c r="C781" s="2" t="s">
        <v>943</v>
      </c>
      <c r="D781" s="2" t="s">
        <v>944</v>
      </c>
      <c r="E781" s="2" t="s">
        <v>17</v>
      </c>
      <c r="F781" s="2" t="s">
        <v>59</v>
      </c>
      <c r="G781" s="2" t="s">
        <v>949</v>
      </c>
      <c r="H781" s="2" t="s">
        <v>950</v>
      </c>
      <c r="I781" s="2" t="s">
        <v>21</v>
      </c>
      <c r="J781" s="2">
        <v>124</v>
      </c>
      <c r="K781" s="2">
        <v>13</v>
      </c>
      <c r="L781" s="2">
        <v>24</v>
      </c>
      <c r="M781" s="2">
        <v>36</v>
      </c>
      <c r="N781" s="2">
        <v>27</v>
      </c>
      <c r="O781" s="2">
        <v>14</v>
      </c>
      <c r="P781" s="2">
        <v>5</v>
      </c>
      <c r="Q781" s="2">
        <v>0</v>
      </c>
      <c r="R781" s="2">
        <v>1</v>
      </c>
      <c r="S781" s="2">
        <v>1</v>
      </c>
      <c r="T781" s="2">
        <v>3</v>
      </c>
      <c r="U781" s="2">
        <v>0</v>
      </c>
      <c r="V781" s="2" t="s">
        <v>22</v>
      </c>
    </row>
    <row r="782" spans="1:22" x14ac:dyDescent="0.2">
      <c r="A782" s="2" t="s">
        <v>929</v>
      </c>
      <c r="B782" s="2" t="s">
        <v>930</v>
      </c>
      <c r="C782" s="2" t="s">
        <v>943</v>
      </c>
      <c r="D782" s="2" t="s">
        <v>944</v>
      </c>
      <c r="E782" s="2" t="s">
        <v>17</v>
      </c>
      <c r="F782" s="2" t="s">
        <v>59</v>
      </c>
      <c r="G782" s="2" t="s">
        <v>951</v>
      </c>
      <c r="H782" s="2" t="s">
        <v>952</v>
      </c>
      <c r="I782" s="2" t="s">
        <v>21</v>
      </c>
      <c r="J782" s="2">
        <v>169</v>
      </c>
      <c r="K782" s="2">
        <v>19</v>
      </c>
      <c r="L782" s="2">
        <v>38</v>
      </c>
      <c r="M782" s="2">
        <v>38</v>
      </c>
      <c r="N782" s="2">
        <v>26</v>
      </c>
      <c r="O782" s="2">
        <v>12</v>
      </c>
      <c r="P782" s="2">
        <v>14</v>
      </c>
      <c r="Q782" s="2">
        <v>9</v>
      </c>
      <c r="R782" s="2">
        <v>7</v>
      </c>
      <c r="S782" s="2">
        <v>2</v>
      </c>
      <c r="T782" s="2">
        <v>4</v>
      </c>
      <c r="U782" s="2">
        <v>0</v>
      </c>
      <c r="V782" s="2" t="s">
        <v>22</v>
      </c>
    </row>
    <row r="783" spans="1:22" x14ac:dyDescent="0.2">
      <c r="A783" s="2" t="s">
        <v>929</v>
      </c>
      <c r="B783" s="2" t="s">
        <v>930</v>
      </c>
      <c r="C783" s="2" t="s">
        <v>943</v>
      </c>
      <c r="D783" s="2" t="s">
        <v>944</v>
      </c>
      <c r="E783" s="2" t="s">
        <v>17</v>
      </c>
      <c r="F783" s="2" t="s">
        <v>59</v>
      </c>
      <c r="G783" s="2" t="s">
        <v>953</v>
      </c>
      <c r="H783" s="2" t="s">
        <v>954</v>
      </c>
      <c r="I783" s="2" t="s">
        <v>21</v>
      </c>
      <c r="J783" s="2">
        <v>118</v>
      </c>
      <c r="K783" s="2">
        <v>11</v>
      </c>
      <c r="L783" s="2">
        <v>22</v>
      </c>
      <c r="M783" s="2">
        <v>22</v>
      </c>
      <c r="N783" s="2">
        <v>24</v>
      </c>
      <c r="O783" s="2">
        <v>11</v>
      </c>
      <c r="P783" s="2">
        <v>10</v>
      </c>
      <c r="Q783" s="2">
        <v>8</v>
      </c>
      <c r="R783" s="2">
        <v>6</v>
      </c>
      <c r="S783" s="2">
        <v>3</v>
      </c>
      <c r="T783" s="2">
        <v>1</v>
      </c>
      <c r="U783" s="2">
        <v>0</v>
      </c>
      <c r="V783" s="2" t="s">
        <v>22</v>
      </c>
    </row>
    <row r="784" spans="1:22" x14ac:dyDescent="0.2">
      <c r="A784" s="2" t="s">
        <v>929</v>
      </c>
      <c r="B784" s="2" t="s">
        <v>930</v>
      </c>
      <c r="C784" s="2" t="s">
        <v>943</v>
      </c>
      <c r="D784" s="2" t="s">
        <v>944</v>
      </c>
      <c r="E784" s="2" t="s">
        <v>17</v>
      </c>
      <c r="F784" s="2" t="s">
        <v>59</v>
      </c>
      <c r="G784" s="2" t="s">
        <v>955</v>
      </c>
      <c r="H784" s="2" t="s">
        <v>956</v>
      </c>
      <c r="I784" s="2" t="s">
        <v>21</v>
      </c>
      <c r="J784" s="2">
        <v>92</v>
      </c>
      <c r="K784" s="2">
        <v>8</v>
      </c>
      <c r="L784" s="2">
        <v>15</v>
      </c>
      <c r="M784" s="2">
        <v>21</v>
      </c>
      <c r="N784" s="2">
        <v>14</v>
      </c>
      <c r="O784" s="2">
        <v>10</v>
      </c>
      <c r="P784" s="2">
        <v>6</v>
      </c>
      <c r="Q784" s="2">
        <v>5</v>
      </c>
      <c r="R784" s="2">
        <v>5</v>
      </c>
      <c r="S784" s="2">
        <v>2</v>
      </c>
      <c r="T784" s="2">
        <v>4</v>
      </c>
      <c r="U784" s="2">
        <v>2</v>
      </c>
      <c r="V784" s="2" t="s">
        <v>22</v>
      </c>
    </row>
    <row r="785" spans="1:22" x14ac:dyDescent="0.2">
      <c r="A785" s="2" t="s">
        <v>929</v>
      </c>
      <c r="B785" s="2" t="s">
        <v>930</v>
      </c>
      <c r="C785" s="2" t="s">
        <v>943</v>
      </c>
      <c r="D785" s="2" t="s">
        <v>944</v>
      </c>
      <c r="E785" s="2" t="s">
        <v>17</v>
      </c>
      <c r="F785" s="2" t="s">
        <v>59</v>
      </c>
      <c r="G785" s="2" t="s">
        <v>55</v>
      </c>
      <c r="H785" s="2" t="s">
        <v>56</v>
      </c>
      <c r="I785" s="2" t="s">
        <v>21</v>
      </c>
      <c r="J785" s="2">
        <v>227</v>
      </c>
      <c r="K785" s="2">
        <v>29</v>
      </c>
      <c r="L785" s="2">
        <v>38</v>
      </c>
      <c r="M785" s="2">
        <v>57</v>
      </c>
      <c r="N785" s="2">
        <v>39</v>
      </c>
      <c r="O785" s="2">
        <v>20</v>
      </c>
      <c r="P785" s="2">
        <v>15</v>
      </c>
      <c r="Q785" s="2">
        <v>3</v>
      </c>
      <c r="R785" s="2">
        <v>8</v>
      </c>
      <c r="S785" s="2">
        <v>5</v>
      </c>
      <c r="T785" s="2">
        <v>9</v>
      </c>
      <c r="U785" s="2">
        <v>4</v>
      </c>
      <c r="V785" s="2" t="s">
        <v>22</v>
      </c>
    </row>
    <row r="786" spans="1:22" x14ac:dyDescent="0.2">
      <c r="A786" s="2" t="s">
        <v>929</v>
      </c>
      <c r="B786" s="2" t="s">
        <v>930</v>
      </c>
      <c r="C786" s="2" t="s">
        <v>943</v>
      </c>
      <c r="D786" s="2" t="s">
        <v>944</v>
      </c>
      <c r="E786" s="2" t="s">
        <v>17</v>
      </c>
      <c r="F786" s="2" t="s">
        <v>59</v>
      </c>
      <c r="G786" s="2" t="s">
        <v>957</v>
      </c>
      <c r="H786" s="2" t="s">
        <v>958</v>
      </c>
      <c r="I786" s="2" t="s">
        <v>21</v>
      </c>
      <c r="J786" s="2">
        <v>151</v>
      </c>
      <c r="K786" s="2">
        <v>21</v>
      </c>
      <c r="L786" s="2">
        <v>25</v>
      </c>
      <c r="M786" s="2">
        <v>30</v>
      </c>
      <c r="N786" s="2">
        <v>22</v>
      </c>
      <c r="O786" s="2">
        <v>16</v>
      </c>
      <c r="P786" s="2">
        <v>9</v>
      </c>
      <c r="Q786" s="2">
        <v>2</v>
      </c>
      <c r="R786" s="2">
        <v>14</v>
      </c>
      <c r="S786" s="2">
        <v>4</v>
      </c>
      <c r="T786" s="2">
        <v>7</v>
      </c>
      <c r="U786" s="2">
        <v>1</v>
      </c>
      <c r="V786" s="2" t="s">
        <v>22</v>
      </c>
    </row>
    <row r="787" spans="1:22" x14ac:dyDescent="0.2">
      <c r="A787" s="2" t="s">
        <v>929</v>
      </c>
      <c r="B787" s="2" t="s">
        <v>930</v>
      </c>
      <c r="C787" s="2" t="s">
        <v>943</v>
      </c>
      <c r="D787" s="2" t="s">
        <v>944</v>
      </c>
      <c r="E787" s="2" t="s">
        <v>17</v>
      </c>
      <c r="F787" s="2" t="s">
        <v>59</v>
      </c>
      <c r="G787" s="2" t="s">
        <v>855</v>
      </c>
      <c r="H787" s="2" t="s">
        <v>856</v>
      </c>
      <c r="I787" s="2" t="s">
        <v>21</v>
      </c>
      <c r="J787" s="2">
        <v>129</v>
      </c>
      <c r="K787" s="2">
        <v>24</v>
      </c>
      <c r="L787" s="2">
        <v>18</v>
      </c>
      <c r="M787" s="2">
        <v>36</v>
      </c>
      <c r="N787" s="2">
        <v>13</v>
      </c>
      <c r="O787" s="2">
        <v>14</v>
      </c>
      <c r="P787" s="2">
        <v>8</v>
      </c>
      <c r="Q787" s="2">
        <v>2</v>
      </c>
      <c r="R787" s="2">
        <v>4</v>
      </c>
      <c r="S787" s="2">
        <v>4</v>
      </c>
      <c r="T787" s="2">
        <v>3</v>
      </c>
      <c r="U787" s="2">
        <v>3</v>
      </c>
      <c r="V787" s="2" t="s">
        <v>22</v>
      </c>
    </row>
    <row r="788" spans="1:22" x14ac:dyDescent="0.2">
      <c r="A788" s="2" t="s">
        <v>929</v>
      </c>
      <c r="B788" s="2" t="s">
        <v>930</v>
      </c>
      <c r="C788" s="2" t="s">
        <v>943</v>
      </c>
      <c r="D788" s="2" t="s">
        <v>944</v>
      </c>
      <c r="E788" s="2" t="s">
        <v>17</v>
      </c>
      <c r="F788" s="2" t="s">
        <v>59</v>
      </c>
      <c r="G788" s="2" t="s">
        <v>959</v>
      </c>
      <c r="H788" s="2" t="s">
        <v>960</v>
      </c>
      <c r="I788" s="2" t="s">
        <v>21</v>
      </c>
      <c r="J788" s="2">
        <v>33</v>
      </c>
      <c r="K788" s="2">
        <v>4</v>
      </c>
      <c r="L788" s="2">
        <v>10</v>
      </c>
      <c r="M788" s="2">
        <v>5</v>
      </c>
      <c r="N788" s="2">
        <v>4</v>
      </c>
      <c r="O788" s="2">
        <v>4</v>
      </c>
      <c r="P788" s="2">
        <v>2</v>
      </c>
      <c r="Q788" s="2">
        <v>0</v>
      </c>
      <c r="R788" s="2">
        <v>1</v>
      </c>
      <c r="S788" s="2">
        <v>2</v>
      </c>
      <c r="T788" s="2">
        <v>1</v>
      </c>
      <c r="U788" s="2">
        <v>0</v>
      </c>
      <c r="V788" s="2" t="s">
        <v>22</v>
      </c>
    </row>
    <row r="789" spans="1:22" x14ac:dyDescent="0.2">
      <c r="A789" s="2" t="s">
        <v>929</v>
      </c>
      <c r="B789" s="2" t="s">
        <v>930</v>
      </c>
      <c r="C789" s="2" t="s">
        <v>961</v>
      </c>
      <c r="D789" s="2" t="s">
        <v>962</v>
      </c>
      <c r="E789" s="2" t="s">
        <v>17</v>
      </c>
      <c r="F789" s="2" t="s">
        <v>59</v>
      </c>
      <c r="G789" s="2" t="s">
        <v>963</v>
      </c>
      <c r="H789" s="2" t="s">
        <v>964</v>
      </c>
      <c r="I789" s="2" t="s">
        <v>21</v>
      </c>
      <c r="J789" s="2">
        <v>79</v>
      </c>
      <c r="K789" s="2">
        <v>10</v>
      </c>
      <c r="L789" s="2">
        <v>18</v>
      </c>
      <c r="M789" s="2">
        <v>22</v>
      </c>
      <c r="N789" s="2">
        <v>6</v>
      </c>
      <c r="O789" s="2">
        <v>6</v>
      </c>
      <c r="P789" s="2">
        <v>3</v>
      </c>
      <c r="Q789" s="2">
        <v>1</v>
      </c>
      <c r="R789" s="2">
        <v>0</v>
      </c>
      <c r="S789" s="2">
        <v>1</v>
      </c>
      <c r="T789" s="2">
        <v>6</v>
      </c>
      <c r="U789" s="2">
        <v>6</v>
      </c>
      <c r="V789" s="2" t="s">
        <v>22</v>
      </c>
    </row>
    <row r="790" spans="1:22" x14ac:dyDescent="0.2">
      <c r="A790" s="2" t="s">
        <v>929</v>
      </c>
      <c r="B790" s="2" t="s">
        <v>930</v>
      </c>
      <c r="C790" s="2" t="s">
        <v>961</v>
      </c>
      <c r="D790" s="2" t="s">
        <v>962</v>
      </c>
      <c r="E790" s="2" t="s">
        <v>17</v>
      </c>
      <c r="F790" s="2" t="s">
        <v>59</v>
      </c>
      <c r="G790" s="2" t="s">
        <v>731</v>
      </c>
      <c r="H790" s="2" t="s">
        <v>732</v>
      </c>
      <c r="I790" s="2" t="s">
        <v>21</v>
      </c>
      <c r="J790" s="2">
        <v>463</v>
      </c>
      <c r="K790" s="2">
        <v>32</v>
      </c>
      <c r="L790" s="2">
        <v>49</v>
      </c>
      <c r="M790" s="2">
        <v>74</v>
      </c>
      <c r="N790" s="2">
        <v>46</v>
      </c>
      <c r="O790" s="2">
        <v>41</v>
      </c>
      <c r="P790" s="2">
        <v>23</v>
      </c>
      <c r="Q790" s="2">
        <v>23</v>
      </c>
      <c r="R790" s="2">
        <v>37</v>
      </c>
      <c r="S790" s="2">
        <v>19</v>
      </c>
      <c r="T790" s="2">
        <v>66</v>
      </c>
      <c r="U790" s="2">
        <v>53</v>
      </c>
      <c r="V790" s="2" t="s">
        <v>22</v>
      </c>
    </row>
    <row r="791" spans="1:22" x14ac:dyDescent="0.2">
      <c r="A791" s="2" t="s">
        <v>929</v>
      </c>
      <c r="B791" s="2" t="s">
        <v>930</v>
      </c>
      <c r="C791" s="2" t="s">
        <v>961</v>
      </c>
      <c r="D791" s="2" t="s">
        <v>962</v>
      </c>
      <c r="E791" s="2" t="s">
        <v>17</v>
      </c>
      <c r="F791" s="2" t="s">
        <v>59</v>
      </c>
      <c r="G791" s="2" t="s">
        <v>99</v>
      </c>
      <c r="H791" s="2" t="s">
        <v>100</v>
      </c>
      <c r="I791" s="2" t="s">
        <v>21</v>
      </c>
      <c r="J791" s="2">
        <v>613</v>
      </c>
      <c r="K791" s="2">
        <v>44</v>
      </c>
      <c r="L791" s="2">
        <v>82</v>
      </c>
      <c r="M791" s="2">
        <v>86</v>
      </c>
      <c r="N791" s="2">
        <v>96</v>
      </c>
      <c r="O791" s="2">
        <v>59</v>
      </c>
      <c r="P791" s="2">
        <v>33</v>
      </c>
      <c r="Q791" s="2">
        <v>31</v>
      </c>
      <c r="R791" s="2">
        <v>50</v>
      </c>
      <c r="S791" s="2">
        <v>33</v>
      </c>
      <c r="T791" s="2">
        <v>57</v>
      </c>
      <c r="U791" s="2">
        <v>42</v>
      </c>
      <c r="V791" s="2" t="s">
        <v>22</v>
      </c>
    </row>
    <row r="792" spans="1:22" x14ac:dyDescent="0.2">
      <c r="A792" s="2" t="s">
        <v>929</v>
      </c>
      <c r="B792" s="2" t="s">
        <v>930</v>
      </c>
      <c r="C792" s="2" t="s">
        <v>961</v>
      </c>
      <c r="D792" s="2" t="s">
        <v>962</v>
      </c>
      <c r="E792" s="2" t="s">
        <v>17</v>
      </c>
      <c r="F792" s="2" t="s">
        <v>59</v>
      </c>
      <c r="G792" s="2" t="s">
        <v>646</v>
      </c>
      <c r="H792" s="2" t="s">
        <v>647</v>
      </c>
      <c r="I792" s="2" t="s">
        <v>21</v>
      </c>
      <c r="J792" s="2">
        <v>195</v>
      </c>
      <c r="K792" s="2">
        <v>13</v>
      </c>
      <c r="L792" s="2">
        <v>13</v>
      </c>
      <c r="M792" s="2">
        <v>19</v>
      </c>
      <c r="N792" s="2">
        <v>16</v>
      </c>
      <c r="O792" s="2">
        <v>19</v>
      </c>
      <c r="P792" s="2">
        <v>17</v>
      </c>
      <c r="Q792" s="2">
        <v>14</v>
      </c>
      <c r="R792" s="2">
        <v>27</v>
      </c>
      <c r="S792" s="2">
        <v>14</v>
      </c>
      <c r="T792" s="2">
        <v>28</v>
      </c>
      <c r="U792" s="2">
        <v>15</v>
      </c>
      <c r="V792" s="2" t="s">
        <v>22</v>
      </c>
    </row>
    <row r="793" spans="1:22" x14ac:dyDescent="0.2">
      <c r="A793" s="2" t="s">
        <v>929</v>
      </c>
      <c r="B793" s="2" t="s">
        <v>930</v>
      </c>
      <c r="C793" s="2" t="s">
        <v>961</v>
      </c>
      <c r="D793" s="2" t="s">
        <v>962</v>
      </c>
      <c r="E793" s="2" t="s">
        <v>17</v>
      </c>
      <c r="F793" s="2" t="s">
        <v>59</v>
      </c>
      <c r="G793" s="2" t="s">
        <v>965</v>
      </c>
      <c r="H793" s="2" t="s">
        <v>966</v>
      </c>
      <c r="I793" s="2" t="s">
        <v>21</v>
      </c>
      <c r="J793" s="2">
        <v>187</v>
      </c>
      <c r="K793" s="2">
        <v>15</v>
      </c>
      <c r="L793" s="2">
        <v>28</v>
      </c>
      <c r="M793" s="2">
        <v>33</v>
      </c>
      <c r="N793" s="2">
        <v>29</v>
      </c>
      <c r="O793" s="2">
        <v>22</v>
      </c>
      <c r="P793" s="2">
        <v>12</v>
      </c>
      <c r="Q793" s="2">
        <v>12</v>
      </c>
      <c r="R793" s="2">
        <v>6</v>
      </c>
      <c r="S793" s="2">
        <v>7</v>
      </c>
      <c r="T793" s="2">
        <v>12</v>
      </c>
      <c r="U793" s="2">
        <v>11</v>
      </c>
      <c r="V793" s="2" t="s">
        <v>22</v>
      </c>
    </row>
    <row r="794" spans="1:22" x14ac:dyDescent="0.2">
      <c r="A794" s="2" t="s">
        <v>929</v>
      </c>
      <c r="B794" s="2" t="s">
        <v>930</v>
      </c>
      <c r="C794" s="2" t="s">
        <v>961</v>
      </c>
      <c r="D794" s="2" t="s">
        <v>962</v>
      </c>
      <c r="E794" s="2" t="s">
        <v>17</v>
      </c>
      <c r="F794" s="2" t="s">
        <v>59</v>
      </c>
      <c r="G794" s="2" t="s">
        <v>967</v>
      </c>
      <c r="H794" s="2" t="s">
        <v>968</v>
      </c>
      <c r="I794" s="2" t="s">
        <v>21</v>
      </c>
      <c r="J794" s="2">
        <v>445</v>
      </c>
      <c r="K794" s="2">
        <v>40</v>
      </c>
      <c r="L794" s="2">
        <v>60</v>
      </c>
      <c r="M794" s="2">
        <v>67</v>
      </c>
      <c r="N794" s="2">
        <v>53</v>
      </c>
      <c r="O794" s="2">
        <v>24</v>
      </c>
      <c r="P794" s="2">
        <v>21</v>
      </c>
      <c r="Q794" s="2">
        <v>22</v>
      </c>
      <c r="R794" s="2">
        <v>28</v>
      </c>
      <c r="S794" s="2">
        <v>21</v>
      </c>
      <c r="T794" s="2">
        <v>60</v>
      </c>
      <c r="U794" s="2">
        <v>49</v>
      </c>
      <c r="V794" s="2" t="s">
        <v>22</v>
      </c>
    </row>
    <row r="795" spans="1:22" x14ac:dyDescent="0.2">
      <c r="A795" s="2" t="s">
        <v>929</v>
      </c>
      <c r="B795" s="2" t="s">
        <v>930</v>
      </c>
      <c r="C795" s="2" t="s">
        <v>961</v>
      </c>
      <c r="D795" s="2" t="s">
        <v>962</v>
      </c>
      <c r="E795" s="2" t="s">
        <v>17</v>
      </c>
      <c r="F795" s="2" t="s">
        <v>59</v>
      </c>
      <c r="G795" s="2" t="s">
        <v>969</v>
      </c>
      <c r="H795" s="2" t="s">
        <v>970</v>
      </c>
      <c r="I795" s="2" t="s">
        <v>21</v>
      </c>
      <c r="J795" s="2">
        <v>65</v>
      </c>
      <c r="K795" s="2">
        <v>19</v>
      </c>
      <c r="L795" s="2">
        <v>15</v>
      </c>
      <c r="M795" s="2">
        <v>10</v>
      </c>
      <c r="N795" s="2">
        <v>5</v>
      </c>
      <c r="O795" s="2">
        <v>4</v>
      </c>
      <c r="P795" s="2">
        <v>1</v>
      </c>
      <c r="Q795" s="2">
        <v>0</v>
      </c>
      <c r="R795" s="2">
        <v>2</v>
      </c>
      <c r="S795" s="2">
        <v>2</v>
      </c>
      <c r="T795" s="2">
        <v>5</v>
      </c>
      <c r="U795" s="2">
        <v>2</v>
      </c>
      <c r="V795" s="2" t="s">
        <v>22</v>
      </c>
    </row>
    <row r="796" spans="1:22" x14ac:dyDescent="0.2">
      <c r="A796" s="2" t="s">
        <v>929</v>
      </c>
      <c r="B796" s="2" t="s">
        <v>930</v>
      </c>
      <c r="C796" s="2" t="s">
        <v>971</v>
      </c>
      <c r="D796" s="2" t="s">
        <v>972</v>
      </c>
      <c r="E796" s="2" t="s">
        <v>17</v>
      </c>
      <c r="F796" s="2" t="s">
        <v>59</v>
      </c>
      <c r="G796" s="2" t="s">
        <v>125</v>
      </c>
      <c r="H796" s="2" t="s">
        <v>126</v>
      </c>
      <c r="I796" s="2" t="s">
        <v>21</v>
      </c>
      <c r="J796" s="2">
        <v>248</v>
      </c>
      <c r="K796" s="2">
        <v>1</v>
      </c>
      <c r="L796" s="2">
        <v>3</v>
      </c>
      <c r="M796" s="2">
        <v>18</v>
      </c>
      <c r="N796" s="2">
        <v>28</v>
      </c>
      <c r="O796" s="2">
        <v>37</v>
      </c>
      <c r="P796" s="2">
        <v>37</v>
      </c>
      <c r="Q796" s="2">
        <v>21</v>
      </c>
      <c r="R796" s="2">
        <v>39</v>
      </c>
      <c r="S796" s="2">
        <v>18</v>
      </c>
      <c r="T796" s="2">
        <v>22</v>
      </c>
      <c r="U796" s="2">
        <v>24</v>
      </c>
      <c r="V796" s="2" t="s">
        <v>22</v>
      </c>
    </row>
    <row r="797" spans="1:22" x14ac:dyDescent="0.2">
      <c r="A797" s="2" t="s">
        <v>929</v>
      </c>
      <c r="B797" s="2" t="s">
        <v>930</v>
      </c>
      <c r="C797" s="2" t="s">
        <v>971</v>
      </c>
      <c r="D797" s="2" t="s">
        <v>972</v>
      </c>
      <c r="E797" s="2" t="s">
        <v>17</v>
      </c>
      <c r="F797" s="2" t="s">
        <v>59</v>
      </c>
      <c r="G797" s="2" t="s">
        <v>161</v>
      </c>
      <c r="H797" s="2" t="s">
        <v>162</v>
      </c>
      <c r="I797" s="2" t="s">
        <v>21</v>
      </c>
      <c r="J797" s="2">
        <v>140</v>
      </c>
      <c r="K797" s="2">
        <v>4</v>
      </c>
      <c r="L797" s="2">
        <v>15</v>
      </c>
      <c r="M797" s="2">
        <v>22</v>
      </c>
      <c r="N797" s="2">
        <v>26</v>
      </c>
      <c r="O797" s="2">
        <v>23</v>
      </c>
      <c r="P797" s="2">
        <v>16</v>
      </c>
      <c r="Q797" s="2">
        <v>9</v>
      </c>
      <c r="R797" s="2">
        <v>13</v>
      </c>
      <c r="S797" s="2">
        <v>4</v>
      </c>
      <c r="T797" s="2">
        <v>6</v>
      </c>
      <c r="U797" s="2">
        <v>2</v>
      </c>
      <c r="V797" s="2" t="s">
        <v>22</v>
      </c>
    </row>
    <row r="798" spans="1:22" x14ac:dyDescent="0.2">
      <c r="A798" s="2" t="s">
        <v>929</v>
      </c>
      <c r="B798" s="2" t="s">
        <v>930</v>
      </c>
      <c r="C798" s="2" t="s">
        <v>971</v>
      </c>
      <c r="D798" s="2" t="s">
        <v>972</v>
      </c>
      <c r="E798" s="2" t="s">
        <v>17</v>
      </c>
      <c r="F798" s="2" t="s">
        <v>59</v>
      </c>
      <c r="G798" s="2" t="s">
        <v>241</v>
      </c>
      <c r="H798" s="2" t="s">
        <v>242</v>
      </c>
      <c r="I798" s="2" t="s">
        <v>21</v>
      </c>
      <c r="J798" s="2">
        <v>150</v>
      </c>
      <c r="K798" s="2">
        <v>5</v>
      </c>
      <c r="L798" s="2">
        <v>9</v>
      </c>
      <c r="M798" s="2">
        <v>26</v>
      </c>
      <c r="N798" s="2">
        <v>26</v>
      </c>
      <c r="O798" s="2">
        <v>30</v>
      </c>
      <c r="P798" s="2">
        <v>19</v>
      </c>
      <c r="Q798" s="2">
        <v>7</v>
      </c>
      <c r="R798" s="2">
        <v>13</v>
      </c>
      <c r="S798" s="2">
        <v>4</v>
      </c>
      <c r="T798" s="2">
        <v>11</v>
      </c>
      <c r="U798" s="2">
        <v>0</v>
      </c>
      <c r="V798" s="2" t="s">
        <v>22</v>
      </c>
    </row>
    <row r="799" spans="1:22" x14ac:dyDescent="0.2">
      <c r="A799" s="2" t="s">
        <v>929</v>
      </c>
      <c r="B799" s="2" t="s">
        <v>930</v>
      </c>
      <c r="C799" s="2" t="s">
        <v>971</v>
      </c>
      <c r="D799" s="2" t="s">
        <v>972</v>
      </c>
      <c r="E799" s="2" t="s">
        <v>17</v>
      </c>
      <c r="F799" s="2" t="s">
        <v>59</v>
      </c>
      <c r="G799" s="2" t="s">
        <v>786</v>
      </c>
      <c r="H799" s="2" t="s">
        <v>787</v>
      </c>
      <c r="I799" s="2" t="s">
        <v>21</v>
      </c>
      <c r="J799" s="2">
        <v>274</v>
      </c>
      <c r="K799" s="2">
        <v>6</v>
      </c>
      <c r="L799" s="2">
        <v>11</v>
      </c>
      <c r="M799" s="2">
        <v>47</v>
      </c>
      <c r="N799" s="2">
        <v>39</v>
      </c>
      <c r="O799" s="2">
        <v>39</v>
      </c>
      <c r="P799" s="2">
        <v>35</v>
      </c>
      <c r="Q799" s="2">
        <v>21</v>
      </c>
      <c r="R799" s="2">
        <v>27</v>
      </c>
      <c r="S799" s="2">
        <v>14</v>
      </c>
      <c r="T799" s="2">
        <v>23</v>
      </c>
      <c r="U799" s="2">
        <v>12</v>
      </c>
      <c r="V799" s="2" t="s">
        <v>22</v>
      </c>
    </row>
    <row r="800" spans="1:22" x14ac:dyDescent="0.2">
      <c r="A800" s="2" t="s">
        <v>929</v>
      </c>
      <c r="B800" s="2" t="s">
        <v>930</v>
      </c>
      <c r="C800" s="2" t="s">
        <v>971</v>
      </c>
      <c r="D800" s="2" t="s">
        <v>972</v>
      </c>
      <c r="E800" s="2" t="s">
        <v>17</v>
      </c>
      <c r="F800" s="2" t="s">
        <v>59</v>
      </c>
      <c r="G800" s="2" t="s">
        <v>92</v>
      </c>
      <c r="H800" s="2" t="s">
        <v>93</v>
      </c>
      <c r="I800" s="2" t="s">
        <v>21</v>
      </c>
      <c r="J800" s="2">
        <v>593</v>
      </c>
      <c r="K800" s="2">
        <v>76</v>
      </c>
      <c r="L800" s="2">
        <v>71</v>
      </c>
      <c r="M800" s="2">
        <v>89</v>
      </c>
      <c r="N800" s="2">
        <v>58</v>
      </c>
      <c r="O800" s="2">
        <v>54</v>
      </c>
      <c r="P800" s="2">
        <v>57</v>
      </c>
      <c r="Q800" s="2">
        <v>44</v>
      </c>
      <c r="R800" s="2">
        <v>64</v>
      </c>
      <c r="S800" s="2">
        <v>34</v>
      </c>
      <c r="T800" s="2">
        <v>38</v>
      </c>
      <c r="U800" s="2">
        <v>8</v>
      </c>
      <c r="V800" s="2" t="s">
        <v>22</v>
      </c>
    </row>
    <row r="801" spans="1:22" x14ac:dyDescent="0.2">
      <c r="A801" s="2" t="s">
        <v>929</v>
      </c>
      <c r="B801" s="2" t="s">
        <v>930</v>
      </c>
      <c r="C801" s="2" t="s">
        <v>971</v>
      </c>
      <c r="D801" s="2" t="s">
        <v>972</v>
      </c>
      <c r="E801" s="2" t="s">
        <v>17</v>
      </c>
      <c r="F801" s="2" t="s">
        <v>59</v>
      </c>
      <c r="G801" s="2" t="s">
        <v>127</v>
      </c>
      <c r="H801" s="2" t="s">
        <v>128</v>
      </c>
      <c r="I801" s="2" t="s">
        <v>21</v>
      </c>
      <c r="J801" s="2">
        <v>305</v>
      </c>
      <c r="K801" s="2">
        <v>11</v>
      </c>
      <c r="L801" s="2">
        <v>41</v>
      </c>
      <c r="M801" s="2">
        <v>61</v>
      </c>
      <c r="N801" s="2">
        <v>49</v>
      </c>
      <c r="O801" s="2">
        <v>28</v>
      </c>
      <c r="P801" s="2">
        <v>26</v>
      </c>
      <c r="Q801" s="2">
        <v>19</v>
      </c>
      <c r="R801" s="2">
        <v>26</v>
      </c>
      <c r="S801" s="2">
        <v>14</v>
      </c>
      <c r="T801" s="2">
        <v>22</v>
      </c>
      <c r="U801" s="2">
        <v>8</v>
      </c>
      <c r="V801" s="2" t="s">
        <v>22</v>
      </c>
    </row>
    <row r="802" spans="1:22" x14ac:dyDescent="0.2">
      <c r="A802" s="2" t="s">
        <v>929</v>
      </c>
      <c r="B802" s="2" t="s">
        <v>930</v>
      </c>
      <c r="C802" s="2" t="s">
        <v>971</v>
      </c>
      <c r="D802" s="2" t="s">
        <v>972</v>
      </c>
      <c r="E802" s="2" t="s">
        <v>17</v>
      </c>
      <c r="F802" s="2" t="s">
        <v>59</v>
      </c>
      <c r="G802" s="2" t="s">
        <v>264</v>
      </c>
      <c r="H802" s="2" t="s">
        <v>515</v>
      </c>
      <c r="I802" s="2" t="s">
        <v>21</v>
      </c>
      <c r="J802" s="2">
        <v>111</v>
      </c>
      <c r="K802" s="2">
        <v>18</v>
      </c>
      <c r="L802" s="2">
        <v>31</v>
      </c>
      <c r="M802" s="2">
        <v>42</v>
      </c>
      <c r="N802" s="2">
        <v>7</v>
      </c>
      <c r="O802" s="2">
        <v>3</v>
      </c>
      <c r="P802" s="2">
        <v>3</v>
      </c>
      <c r="Q802" s="2">
        <v>0</v>
      </c>
      <c r="R802" s="2">
        <v>4</v>
      </c>
      <c r="S802" s="2">
        <v>2</v>
      </c>
      <c r="T802" s="2">
        <v>1</v>
      </c>
      <c r="U802" s="2">
        <v>0</v>
      </c>
      <c r="V802" s="2" t="s">
        <v>22</v>
      </c>
    </row>
    <row r="803" spans="1:22" x14ac:dyDescent="0.2">
      <c r="A803" s="2" t="s">
        <v>929</v>
      </c>
      <c r="B803" s="2" t="s">
        <v>930</v>
      </c>
      <c r="C803" s="2" t="s">
        <v>971</v>
      </c>
      <c r="D803" s="2" t="s">
        <v>972</v>
      </c>
      <c r="E803" s="2" t="s">
        <v>17</v>
      </c>
      <c r="F803" s="2" t="s">
        <v>59</v>
      </c>
      <c r="G803" s="2" t="s">
        <v>417</v>
      </c>
      <c r="H803" s="2" t="s">
        <v>973</v>
      </c>
      <c r="I803" s="2" t="s">
        <v>21</v>
      </c>
      <c r="J803" s="2">
        <v>127</v>
      </c>
      <c r="K803" s="2">
        <v>2</v>
      </c>
      <c r="L803" s="2">
        <v>9</v>
      </c>
      <c r="M803" s="2">
        <v>26</v>
      </c>
      <c r="N803" s="2">
        <v>29</v>
      </c>
      <c r="O803" s="2">
        <v>25</v>
      </c>
      <c r="P803" s="2">
        <v>14</v>
      </c>
      <c r="Q803" s="2">
        <v>5</v>
      </c>
      <c r="R803" s="2">
        <v>13</v>
      </c>
      <c r="S803" s="2">
        <v>1</v>
      </c>
      <c r="T803" s="2">
        <v>3</v>
      </c>
      <c r="U803" s="2">
        <v>0</v>
      </c>
      <c r="V803" s="2" t="s">
        <v>22</v>
      </c>
    </row>
    <row r="804" spans="1:22" x14ac:dyDescent="0.2">
      <c r="A804" s="2" t="s">
        <v>929</v>
      </c>
      <c r="B804" s="2" t="s">
        <v>930</v>
      </c>
      <c r="C804" s="2" t="s">
        <v>971</v>
      </c>
      <c r="D804" s="2" t="s">
        <v>972</v>
      </c>
      <c r="E804" s="2" t="s">
        <v>17</v>
      </c>
      <c r="F804" s="2" t="s">
        <v>59</v>
      </c>
      <c r="G804" s="2" t="s">
        <v>974</v>
      </c>
      <c r="H804" s="2" t="s">
        <v>975</v>
      </c>
      <c r="I804" s="2" t="s">
        <v>21</v>
      </c>
      <c r="J804" s="2">
        <v>58</v>
      </c>
      <c r="K804" s="2">
        <v>5</v>
      </c>
      <c r="L804" s="2">
        <v>8</v>
      </c>
      <c r="M804" s="2">
        <v>16</v>
      </c>
      <c r="N804" s="2">
        <v>10</v>
      </c>
      <c r="O804" s="2">
        <v>7</v>
      </c>
      <c r="P804" s="2">
        <v>4</v>
      </c>
      <c r="Q804" s="2">
        <v>1</v>
      </c>
      <c r="R804" s="2">
        <v>5</v>
      </c>
      <c r="S804" s="2">
        <v>1</v>
      </c>
      <c r="T804" s="2">
        <v>1</v>
      </c>
      <c r="U804" s="2">
        <v>0</v>
      </c>
      <c r="V804" s="2" t="s">
        <v>22</v>
      </c>
    </row>
    <row r="805" spans="1:22" x14ac:dyDescent="0.2">
      <c r="A805" s="2" t="s">
        <v>929</v>
      </c>
      <c r="B805" s="2" t="s">
        <v>930</v>
      </c>
      <c r="C805" s="2" t="s">
        <v>976</v>
      </c>
      <c r="D805" s="2" t="s">
        <v>977</v>
      </c>
      <c r="E805" s="2" t="s">
        <v>17</v>
      </c>
      <c r="F805" s="2" t="s">
        <v>59</v>
      </c>
      <c r="G805" s="2" t="s">
        <v>92</v>
      </c>
      <c r="H805" s="2" t="s">
        <v>93</v>
      </c>
      <c r="I805" s="2" t="s">
        <v>21</v>
      </c>
      <c r="J805" s="2">
        <v>48</v>
      </c>
      <c r="K805" s="2">
        <v>2</v>
      </c>
      <c r="L805" s="2">
        <v>2</v>
      </c>
      <c r="M805" s="2">
        <v>3</v>
      </c>
      <c r="N805" s="2">
        <v>10</v>
      </c>
      <c r="O805" s="2">
        <v>11</v>
      </c>
      <c r="P805" s="2">
        <v>3</v>
      </c>
      <c r="Q805" s="2">
        <v>0</v>
      </c>
      <c r="R805" s="2">
        <v>8</v>
      </c>
      <c r="S805" s="2">
        <v>3</v>
      </c>
      <c r="T805" s="2">
        <v>5</v>
      </c>
      <c r="U805" s="2">
        <v>1</v>
      </c>
      <c r="V805" s="2" t="s">
        <v>22</v>
      </c>
    </row>
    <row r="806" spans="1:22" x14ac:dyDescent="0.2">
      <c r="A806" s="2" t="s">
        <v>929</v>
      </c>
      <c r="B806" s="2" t="s">
        <v>930</v>
      </c>
      <c r="C806" s="2" t="s">
        <v>976</v>
      </c>
      <c r="D806" s="2" t="s">
        <v>977</v>
      </c>
      <c r="E806" s="2" t="s">
        <v>17</v>
      </c>
      <c r="F806" s="2" t="s">
        <v>59</v>
      </c>
      <c r="G806" s="2" t="s">
        <v>978</v>
      </c>
      <c r="H806" s="2" t="s">
        <v>979</v>
      </c>
      <c r="I806" s="2" t="s">
        <v>21</v>
      </c>
      <c r="J806" s="2">
        <v>90</v>
      </c>
      <c r="K806" s="2">
        <v>6</v>
      </c>
      <c r="L806" s="2">
        <v>13</v>
      </c>
      <c r="M806" s="2">
        <v>14</v>
      </c>
      <c r="N806" s="2">
        <v>10</v>
      </c>
      <c r="O806" s="2">
        <v>9</v>
      </c>
      <c r="P806" s="2">
        <v>2</v>
      </c>
      <c r="Q806" s="2">
        <v>3</v>
      </c>
      <c r="R806" s="2">
        <v>10</v>
      </c>
      <c r="S806" s="2">
        <v>7</v>
      </c>
      <c r="T806" s="2">
        <v>13</v>
      </c>
      <c r="U806" s="2">
        <v>3</v>
      </c>
      <c r="V806" s="2" t="s">
        <v>22</v>
      </c>
    </row>
    <row r="807" spans="1:22" x14ac:dyDescent="0.2">
      <c r="A807" s="2" t="s">
        <v>929</v>
      </c>
      <c r="B807" s="2" t="s">
        <v>930</v>
      </c>
      <c r="C807" s="2" t="s">
        <v>976</v>
      </c>
      <c r="D807" s="2" t="s">
        <v>977</v>
      </c>
      <c r="E807" s="2" t="s">
        <v>17</v>
      </c>
      <c r="F807" s="2" t="s">
        <v>59</v>
      </c>
      <c r="G807" s="2" t="s">
        <v>980</v>
      </c>
      <c r="H807" s="2" t="s">
        <v>981</v>
      </c>
      <c r="I807" s="2" t="s">
        <v>21</v>
      </c>
      <c r="J807" s="2">
        <v>5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1</v>
      </c>
      <c r="R807" s="2">
        <v>0</v>
      </c>
      <c r="S807" s="2">
        <v>2</v>
      </c>
      <c r="T807" s="2">
        <v>1</v>
      </c>
      <c r="U807" s="2">
        <v>1</v>
      </c>
      <c r="V807" s="2" t="s">
        <v>22</v>
      </c>
    </row>
    <row r="808" spans="1:22" x14ac:dyDescent="0.2">
      <c r="A808" s="2" t="s">
        <v>929</v>
      </c>
      <c r="B808" s="2" t="s">
        <v>930</v>
      </c>
      <c r="C808" s="2" t="s">
        <v>982</v>
      </c>
      <c r="D808" s="2" t="s">
        <v>983</v>
      </c>
      <c r="E808" s="2" t="s">
        <v>17</v>
      </c>
      <c r="F808" s="2" t="s">
        <v>59</v>
      </c>
      <c r="G808" s="2" t="s">
        <v>984</v>
      </c>
      <c r="H808" s="2" t="s">
        <v>985</v>
      </c>
      <c r="I808" s="2" t="s">
        <v>21</v>
      </c>
      <c r="J808" s="2">
        <v>113</v>
      </c>
      <c r="K808" s="2">
        <v>10</v>
      </c>
      <c r="L808" s="2">
        <v>34</v>
      </c>
      <c r="M808" s="2">
        <v>25</v>
      </c>
      <c r="N808" s="2">
        <v>25</v>
      </c>
      <c r="O808" s="2">
        <v>7</v>
      </c>
      <c r="P808" s="2">
        <v>3</v>
      </c>
      <c r="Q808" s="2">
        <v>2</v>
      </c>
      <c r="R808" s="2">
        <v>4</v>
      </c>
      <c r="S808" s="2">
        <v>2</v>
      </c>
      <c r="T808" s="2">
        <v>1</v>
      </c>
      <c r="U808" s="2">
        <v>0</v>
      </c>
      <c r="V808" s="2" t="s">
        <v>22</v>
      </c>
    </row>
    <row r="809" spans="1:22" x14ac:dyDescent="0.2">
      <c r="A809" s="2" t="s">
        <v>929</v>
      </c>
      <c r="B809" s="2" t="s">
        <v>930</v>
      </c>
      <c r="C809" s="2" t="s">
        <v>982</v>
      </c>
      <c r="D809" s="2" t="s">
        <v>983</v>
      </c>
      <c r="E809" s="2" t="s">
        <v>17</v>
      </c>
      <c r="F809" s="2" t="s">
        <v>59</v>
      </c>
      <c r="G809" s="2" t="s">
        <v>141</v>
      </c>
      <c r="H809" s="2" t="s">
        <v>142</v>
      </c>
      <c r="I809" s="2" t="s">
        <v>21</v>
      </c>
      <c r="J809" s="2">
        <v>139</v>
      </c>
      <c r="K809" s="2">
        <v>25</v>
      </c>
      <c r="L809" s="2">
        <v>28</v>
      </c>
      <c r="M809" s="2">
        <v>29</v>
      </c>
      <c r="N809" s="2">
        <v>30</v>
      </c>
      <c r="O809" s="2">
        <v>7</v>
      </c>
      <c r="P809" s="2">
        <v>3</v>
      </c>
      <c r="Q809" s="2">
        <v>1</v>
      </c>
      <c r="R809" s="2">
        <v>3</v>
      </c>
      <c r="S809" s="2">
        <v>2</v>
      </c>
      <c r="T809" s="2">
        <v>9</v>
      </c>
      <c r="U809" s="2">
        <v>2</v>
      </c>
      <c r="V809" s="2" t="s">
        <v>22</v>
      </c>
    </row>
    <row r="810" spans="1:22" x14ac:dyDescent="0.2">
      <c r="A810" s="2" t="s">
        <v>929</v>
      </c>
      <c r="B810" s="2" t="s">
        <v>930</v>
      </c>
      <c r="C810" s="2" t="s">
        <v>982</v>
      </c>
      <c r="D810" s="2" t="s">
        <v>983</v>
      </c>
      <c r="E810" s="2" t="s">
        <v>17</v>
      </c>
      <c r="F810" s="2" t="s">
        <v>59</v>
      </c>
      <c r="G810" s="2" t="s">
        <v>213</v>
      </c>
      <c r="H810" s="2" t="s">
        <v>214</v>
      </c>
      <c r="I810" s="2" t="s">
        <v>21</v>
      </c>
      <c r="J810" s="2">
        <v>155</v>
      </c>
      <c r="K810" s="2">
        <v>31</v>
      </c>
      <c r="L810" s="2">
        <v>29</v>
      </c>
      <c r="M810" s="2">
        <v>29</v>
      </c>
      <c r="N810" s="2">
        <v>33</v>
      </c>
      <c r="O810" s="2">
        <v>8</v>
      </c>
      <c r="P810" s="2">
        <v>8</v>
      </c>
      <c r="Q810" s="2">
        <v>3</v>
      </c>
      <c r="R810" s="2">
        <v>5</v>
      </c>
      <c r="S810" s="2">
        <v>1</v>
      </c>
      <c r="T810" s="2">
        <v>7</v>
      </c>
      <c r="U810" s="2">
        <v>1</v>
      </c>
      <c r="V810" s="2" t="s">
        <v>22</v>
      </c>
    </row>
    <row r="811" spans="1:22" x14ac:dyDescent="0.2">
      <c r="A811" s="2" t="s">
        <v>929</v>
      </c>
      <c r="B811" s="2" t="s">
        <v>930</v>
      </c>
      <c r="C811" s="2" t="s">
        <v>982</v>
      </c>
      <c r="D811" s="2" t="s">
        <v>983</v>
      </c>
      <c r="E811" s="2" t="s">
        <v>17</v>
      </c>
      <c r="F811" s="2" t="s">
        <v>59</v>
      </c>
      <c r="G811" s="2" t="s">
        <v>147</v>
      </c>
      <c r="H811" s="2" t="s">
        <v>148</v>
      </c>
      <c r="I811" s="2" t="s">
        <v>21</v>
      </c>
      <c r="J811" s="2">
        <v>132</v>
      </c>
      <c r="K811" s="2">
        <v>22</v>
      </c>
      <c r="L811" s="2">
        <v>23</v>
      </c>
      <c r="M811" s="2">
        <v>28</v>
      </c>
      <c r="N811" s="2">
        <v>30</v>
      </c>
      <c r="O811" s="2">
        <v>11</v>
      </c>
      <c r="P811" s="2">
        <v>4</v>
      </c>
      <c r="Q811" s="2">
        <v>2</v>
      </c>
      <c r="R811" s="2">
        <v>3</v>
      </c>
      <c r="S811" s="2">
        <v>2</v>
      </c>
      <c r="T811" s="2">
        <v>5</v>
      </c>
      <c r="U811" s="2">
        <v>2</v>
      </c>
      <c r="V811" s="2" t="s">
        <v>22</v>
      </c>
    </row>
    <row r="812" spans="1:22" x14ac:dyDescent="0.2">
      <c r="A812" s="2" t="s">
        <v>929</v>
      </c>
      <c r="B812" s="2" t="s">
        <v>930</v>
      </c>
      <c r="C812" s="2" t="s">
        <v>982</v>
      </c>
      <c r="D812" s="2" t="s">
        <v>983</v>
      </c>
      <c r="E812" s="2" t="s">
        <v>17</v>
      </c>
      <c r="F812" s="2" t="s">
        <v>59</v>
      </c>
      <c r="G812" s="2" t="s">
        <v>986</v>
      </c>
      <c r="H812" s="2" t="s">
        <v>987</v>
      </c>
      <c r="I812" s="2" t="s">
        <v>21</v>
      </c>
      <c r="J812" s="2">
        <v>124</v>
      </c>
      <c r="K812" s="2">
        <v>13</v>
      </c>
      <c r="L812" s="2">
        <v>14</v>
      </c>
      <c r="M812" s="2">
        <v>36</v>
      </c>
      <c r="N812" s="2">
        <v>26</v>
      </c>
      <c r="O812" s="2">
        <v>16</v>
      </c>
      <c r="P812" s="2">
        <v>7</v>
      </c>
      <c r="Q812" s="2">
        <v>4</v>
      </c>
      <c r="R812" s="2">
        <v>2</v>
      </c>
      <c r="S812" s="2">
        <v>1</v>
      </c>
      <c r="T812" s="2">
        <v>3</v>
      </c>
      <c r="U812" s="2">
        <v>2</v>
      </c>
      <c r="V812" s="2" t="s">
        <v>22</v>
      </c>
    </row>
    <row r="813" spans="1:22" x14ac:dyDescent="0.2">
      <c r="A813" s="2" t="s">
        <v>988</v>
      </c>
      <c r="B813" s="2" t="s">
        <v>989</v>
      </c>
      <c r="C813" s="2" t="s">
        <v>990</v>
      </c>
      <c r="D813" s="2" t="s">
        <v>991</v>
      </c>
      <c r="E813" s="2" t="s">
        <v>17</v>
      </c>
      <c r="F813" s="2" t="s">
        <v>59</v>
      </c>
      <c r="G813" s="2" t="s">
        <v>992</v>
      </c>
      <c r="H813" s="2" t="s">
        <v>993</v>
      </c>
      <c r="I813" s="2" t="s">
        <v>21</v>
      </c>
      <c r="J813" s="2">
        <v>99</v>
      </c>
      <c r="K813" s="2">
        <v>4</v>
      </c>
      <c r="L813" s="2">
        <v>12</v>
      </c>
      <c r="M813" s="2">
        <v>24</v>
      </c>
      <c r="N813" s="2">
        <v>18</v>
      </c>
      <c r="O813" s="2">
        <v>13</v>
      </c>
      <c r="P813" s="2">
        <v>7</v>
      </c>
      <c r="Q813" s="2">
        <v>5</v>
      </c>
      <c r="R813" s="2">
        <v>8</v>
      </c>
      <c r="S813" s="2">
        <v>2</v>
      </c>
      <c r="T813" s="2">
        <v>4</v>
      </c>
      <c r="U813" s="2">
        <v>2</v>
      </c>
      <c r="V813" s="2" t="s">
        <v>22</v>
      </c>
    </row>
    <row r="814" spans="1:22" x14ac:dyDescent="0.2">
      <c r="A814" s="2" t="s">
        <v>988</v>
      </c>
      <c r="B814" s="2" t="s">
        <v>989</v>
      </c>
      <c r="C814" s="2" t="s">
        <v>990</v>
      </c>
      <c r="D814" s="2" t="s">
        <v>991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40</v>
      </c>
      <c r="K814" s="2">
        <v>2</v>
      </c>
      <c r="L814" s="2">
        <v>0</v>
      </c>
      <c r="M814" s="2">
        <v>2</v>
      </c>
      <c r="N814" s="2">
        <v>6</v>
      </c>
      <c r="O814" s="2">
        <v>7</v>
      </c>
      <c r="P814" s="2">
        <v>2</v>
      </c>
      <c r="Q814" s="2">
        <v>6</v>
      </c>
      <c r="R814" s="2">
        <v>5</v>
      </c>
      <c r="S814" s="2">
        <v>3</v>
      </c>
      <c r="T814" s="2">
        <v>6</v>
      </c>
      <c r="U814" s="2">
        <v>1</v>
      </c>
      <c r="V814" s="2" t="s">
        <v>22</v>
      </c>
    </row>
    <row r="815" spans="1:22" x14ac:dyDescent="0.2">
      <c r="A815" s="2" t="s">
        <v>988</v>
      </c>
      <c r="B815" s="2" t="s">
        <v>989</v>
      </c>
      <c r="C815" s="2" t="s">
        <v>990</v>
      </c>
      <c r="D815" s="2" t="s">
        <v>991</v>
      </c>
      <c r="E815" s="2" t="s">
        <v>17</v>
      </c>
      <c r="F815" s="2" t="s">
        <v>59</v>
      </c>
      <c r="G815" s="2" t="s">
        <v>111</v>
      </c>
      <c r="H815" s="2" t="s">
        <v>112</v>
      </c>
      <c r="I815" s="2" t="s">
        <v>21</v>
      </c>
      <c r="J815" s="2">
        <v>230</v>
      </c>
      <c r="K815" s="2">
        <v>12</v>
      </c>
      <c r="L815" s="2">
        <v>32</v>
      </c>
      <c r="M815" s="2">
        <v>42</v>
      </c>
      <c r="N815" s="2">
        <v>38</v>
      </c>
      <c r="O815" s="2">
        <v>40</v>
      </c>
      <c r="P815" s="2">
        <v>26</v>
      </c>
      <c r="Q815" s="2">
        <v>13</v>
      </c>
      <c r="R815" s="2">
        <v>12</v>
      </c>
      <c r="S815" s="2">
        <v>9</v>
      </c>
      <c r="T815" s="2">
        <v>4</v>
      </c>
      <c r="U815" s="2">
        <v>2</v>
      </c>
      <c r="V815" s="2" t="s">
        <v>22</v>
      </c>
    </row>
    <row r="816" spans="1:22" x14ac:dyDescent="0.2">
      <c r="A816" s="2" t="s">
        <v>988</v>
      </c>
      <c r="B816" s="2" t="s">
        <v>989</v>
      </c>
      <c r="C816" s="2" t="s">
        <v>990</v>
      </c>
      <c r="D816" s="2" t="s">
        <v>991</v>
      </c>
      <c r="E816" s="2" t="s">
        <v>17</v>
      </c>
      <c r="F816" s="2" t="s">
        <v>59</v>
      </c>
      <c r="G816" s="2" t="s">
        <v>996</v>
      </c>
      <c r="H816" s="2" t="s">
        <v>997</v>
      </c>
      <c r="I816" s="2" t="s">
        <v>21</v>
      </c>
      <c r="J816" s="2">
        <v>100</v>
      </c>
      <c r="K816" s="2">
        <v>8</v>
      </c>
      <c r="L816" s="2">
        <v>11</v>
      </c>
      <c r="M816" s="2">
        <v>20</v>
      </c>
      <c r="N816" s="2">
        <v>18</v>
      </c>
      <c r="O816" s="2">
        <v>17</v>
      </c>
      <c r="P816" s="2">
        <v>9</v>
      </c>
      <c r="Q816" s="2">
        <v>3</v>
      </c>
      <c r="R816" s="2">
        <v>5</v>
      </c>
      <c r="S816" s="2">
        <v>2</v>
      </c>
      <c r="T816" s="2">
        <v>7</v>
      </c>
      <c r="U816" s="2">
        <v>0</v>
      </c>
      <c r="V816" s="2" t="s">
        <v>22</v>
      </c>
    </row>
    <row r="817" spans="1:22" x14ac:dyDescent="0.2">
      <c r="A817" s="2" t="s">
        <v>988</v>
      </c>
      <c r="B817" s="2" t="s">
        <v>989</v>
      </c>
      <c r="C817" s="2" t="s">
        <v>990</v>
      </c>
      <c r="D817" s="2" t="s">
        <v>991</v>
      </c>
      <c r="E817" s="2" t="s">
        <v>17</v>
      </c>
      <c r="F817" s="2" t="s">
        <v>59</v>
      </c>
      <c r="G817" s="2" t="s">
        <v>55</v>
      </c>
      <c r="H817" s="2" t="s">
        <v>56</v>
      </c>
      <c r="I817" s="2" t="s">
        <v>21</v>
      </c>
      <c r="J817" s="2">
        <v>58</v>
      </c>
      <c r="K817" s="2">
        <v>3</v>
      </c>
      <c r="L817" s="2">
        <v>10</v>
      </c>
      <c r="M817" s="2">
        <v>6</v>
      </c>
      <c r="N817" s="2">
        <v>8</v>
      </c>
      <c r="O817" s="2">
        <v>12</v>
      </c>
      <c r="P817" s="2">
        <v>6</v>
      </c>
      <c r="Q817" s="2">
        <v>4</v>
      </c>
      <c r="R817" s="2">
        <v>5</v>
      </c>
      <c r="S817" s="2">
        <v>1</v>
      </c>
      <c r="T817" s="2">
        <v>1</v>
      </c>
      <c r="U817" s="2">
        <v>2</v>
      </c>
      <c r="V817" s="2" t="s">
        <v>22</v>
      </c>
    </row>
    <row r="818" spans="1:22" x14ac:dyDescent="0.2">
      <c r="A818" s="2" t="s">
        <v>988</v>
      </c>
      <c r="B818" s="2" t="s">
        <v>989</v>
      </c>
      <c r="C818" s="2" t="s">
        <v>998</v>
      </c>
      <c r="D818" s="2" t="s">
        <v>999</v>
      </c>
      <c r="E818" s="2" t="s">
        <v>17</v>
      </c>
      <c r="F818" s="2" t="s">
        <v>59</v>
      </c>
      <c r="G818" s="2" t="s">
        <v>195</v>
      </c>
      <c r="H818" s="2" t="s">
        <v>196</v>
      </c>
      <c r="I818" s="2" t="s">
        <v>21</v>
      </c>
      <c r="J818" s="2">
        <v>41</v>
      </c>
      <c r="K818" s="2">
        <v>1</v>
      </c>
      <c r="L818" s="2">
        <v>7</v>
      </c>
      <c r="M818" s="2">
        <v>4</v>
      </c>
      <c r="N818" s="2">
        <v>6</v>
      </c>
      <c r="O818" s="2">
        <v>2</v>
      </c>
      <c r="P818" s="2">
        <v>3</v>
      </c>
      <c r="Q818" s="2">
        <v>3</v>
      </c>
      <c r="R818" s="2">
        <v>7</v>
      </c>
      <c r="S818" s="2">
        <v>3</v>
      </c>
      <c r="T818" s="2">
        <v>5</v>
      </c>
      <c r="U818" s="2">
        <v>0</v>
      </c>
      <c r="V818" s="2" t="s">
        <v>22</v>
      </c>
    </row>
    <row r="819" spans="1:22" x14ac:dyDescent="0.2">
      <c r="A819" s="2" t="s">
        <v>988</v>
      </c>
      <c r="B819" s="2" t="s">
        <v>989</v>
      </c>
      <c r="C819" s="2" t="s">
        <v>998</v>
      </c>
      <c r="D819" s="2" t="s">
        <v>999</v>
      </c>
      <c r="E819" s="2" t="s">
        <v>17</v>
      </c>
      <c r="F819" s="2" t="s">
        <v>59</v>
      </c>
      <c r="G819" s="2" t="s">
        <v>555</v>
      </c>
      <c r="H819" s="2" t="s">
        <v>556</v>
      </c>
      <c r="I819" s="2" t="s">
        <v>21</v>
      </c>
      <c r="J819" s="2">
        <v>62</v>
      </c>
      <c r="K819" s="2">
        <v>2</v>
      </c>
      <c r="L819" s="2">
        <v>4</v>
      </c>
      <c r="M819" s="2">
        <v>5</v>
      </c>
      <c r="N819" s="2">
        <v>11</v>
      </c>
      <c r="O819" s="2">
        <v>10</v>
      </c>
      <c r="P819" s="2">
        <v>10</v>
      </c>
      <c r="Q819" s="2">
        <v>6</v>
      </c>
      <c r="R819" s="2">
        <v>11</v>
      </c>
      <c r="S819" s="2">
        <v>1</v>
      </c>
      <c r="T819" s="2">
        <v>0</v>
      </c>
      <c r="U819" s="2">
        <v>2</v>
      </c>
      <c r="V819" s="2" t="s">
        <v>22</v>
      </c>
    </row>
    <row r="820" spans="1:22" x14ac:dyDescent="0.2">
      <c r="A820" s="2" t="s">
        <v>988</v>
      </c>
      <c r="B820" s="2" t="s">
        <v>989</v>
      </c>
      <c r="C820" s="2" t="s">
        <v>998</v>
      </c>
      <c r="D820" s="2" t="s">
        <v>999</v>
      </c>
      <c r="E820" s="2" t="s">
        <v>17</v>
      </c>
      <c r="F820" s="2" t="s">
        <v>59</v>
      </c>
      <c r="G820" s="2" t="s">
        <v>125</v>
      </c>
      <c r="H820" s="2" t="s">
        <v>126</v>
      </c>
      <c r="I820" s="2" t="s">
        <v>21</v>
      </c>
      <c r="J820" s="2">
        <v>90</v>
      </c>
      <c r="K820" s="2">
        <v>0</v>
      </c>
      <c r="L820" s="2">
        <v>0</v>
      </c>
      <c r="M820" s="2">
        <v>8</v>
      </c>
      <c r="N820" s="2">
        <v>5</v>
      </c>
      <c r="O820" s="2">
        <v>7</v>
      </c>
      <c r="P820" s="2">
        <v>8</v>
      </c>
      <c r="Q820" s="2">
        <v>10</v>
      </c>
      <c r="R820" s="2">
        <v>22</v>
      </c>
      <c r="S820" s="2">
        <v>8</v>
      </c>
      <c r="T820" s="2">
        <v>16</v>
      </c>
      <c r="U820" s="2">
        <v>6</v>
      </c>
      <c r="V820" s="2" t="s">
        <v>22</v>
      </c>
    </row>
    <row r="821" spans="1:22" x14ac:dyDescent="0.2">
      <c r="A821" s="2" t="s">
        <v>988</v>
      </c>
      <c r="B821" s="2" t="s">
        <v>989</v>
      </c>
      <c r="C821" s="2" t="s">
        <v>998</v>
      </c>
      <c r="D821" s="2" t="s">
        <v>999</v>
      </c>
      <c r="E821" s="2" t="s">
        <v>17</v>
      </c>
      <c r="F821" s="2" t="s">
        <v>59</v>
      </c>
      <c r="G821" s="2" t="s">
        <v>92</v>
      </c>
      <c r="H821" s="2" t="s">
        <v>93</v>
      </c>
      <c r="I821" s="2" t="s">
        <v>21</v>
      </c>
      <c r="J821" s="2">
        <v>150</v>
      </c>
      <c r="K821" s="2">
        <v>6</v>
      </c>
      <c r="L821" s="2">
        <v>10</v>
      </c>
      <c r="M821" s="2">
        <v>16</v>
      </c>
      <c r="N821" s="2">
        <v>13</v>
      </c>
      <c r="O821" s="2">
        <v>18</v>
      </c>
      <c r="P821" s="2">
        <v>18</v>
      </c>
      <c r="Q821" s="2">
        <v>13</v>
      </c>
      <c r="R821" s="2">
        <v>20</v>
      </c>
      <c r="S821" s="2">
        <v>10</v>
      </c>
      <c r="T821" s="2">
        <v>19</v>
      </c>
      <c r="U821" s="2">
        <v>7</v>
      </c>
      <c r="V821" s="2" t="s">
        <v>22</v>
      </c>
    </row>
    <row r="822" spans="1:22" x14ac:dyDescent="0.2">
      <c r="A822" s="2" t="s">
        <v>988</v>
      </c>
      <c r="B822" s="2" t="s">
        <v>989</v>
      </c>
      <c r="C822" s="2" t="s">
        <v>998</v>
      </c>
      <c r="D822" s="2" t="s">
        <v>999</v>
      </c>
      <c r="E822" s="2" t="s">
        <v>17</v>
      </c>
      <c r="F822" s="2" t="s">
        <v>59</v>
      </c>
      <c r="G822" s="2" t="s">
        <v>1000</v>
      </c>
      <c r="H822" s="2" t="s">
        <v>1001</v>
      </c>
      <c r="I822" s="2" t="s">
        <v>21</v>
      </c>
      <c r="J822" s="2">
        <v>41</v>
      </c>
      <c r="K822" s="2">
        <v>0</v>
      </c>
      <c r="L822" s="2">
        <v>1</v>
      </c>
      <c r="M822" s="2">
        <v>4</v>
      </c>
      <c r="N822" s="2">
        <v>3</v>
      </c>
      <c r="O822" s="2">
        <v>1</v>
      </c>
      <c r="P822" s="2">
        <v>4</v>
      </c>
      <c r="Q822" s="2">
        <v>7</v>
      </c>
      <c r="R822" s="2">
        <v>10</v>
      </c>
      <c r="S822" s="2">
        <v>3</v>
      </c>
      <c r="T822" s="2">
        <v>7</v>
      </c>
      <c r="U822" s="2">
        <v>1</v>
      </c>
      <c r="V822" s="2" t="s">
        <v>22</v>
      </c>
    </row>
    <row r="823" spans="1:22" x14ac:dyDescent="0.2">
      <c r="A823" s="2" t="s">
        <v>988</v>
      </c>
      <c r="B823" s="2" t="s">
        <v>989</v>
      </c>
      <c r="C823" s="2" t="s">
        <v>998</v>
      </c>
      <c r="D823" s="2" t="s">
        <v>999</v>
      </c>
      <c r="E823" s="2" t="s">
        <v>17</v>
      </c>
      <c r="F823" s="2" t="s">
        <v>59</v>
      </c>
      <c r="G823" s="2" t="s">
        <v>35</v>
      </c>
      <c r="H823" s="2" t="s">
        <v>36</v>
      </c>
      <c r="I823" s="2" t="s">
        <v>21</v>
      </c>
      <c r="J823" s="2">
        <v>172</v>
      </c>
      <c r="K823" s="2">
        <v>17</v>
      </c>
      <c r="L823" s="2">
        <v>16</v>
      </c>
      <c r="M823" s="2">
        <v>34</v>
      </c>
      <c r="N823" s="2">
        <v>15</v>
      </c>
      <c r="O823" s="2">
        <v>17</v>
      </c>
      <c r="P823" s="2">
        <v>17</v>
      </c>
      <c r="Q823" s="2">
        <v>13</v>
      </c>
      <c r="R823" s="2">
        <v>18</v>
      </c>
      <c r="S823" s="2">
        <v>5</v>
      </c>
      <c r="T823" s="2">
        <v>8</v>
      </c>
      <c r="U823" s="2">
        <v>12</v>
      </c>
      <c r="V823" s="2" t="s">
        <v>22</v>
      </c>
    </row>
    <row r="824" spans="1:22" x14ac:dyDescent="0.2">
      <c r="A824" s="2" t="s">
        <v>988</v>
      </c>
      <c r="B824" s="2" t="s">
        <v>989</v>
      </c>
      <c r="C824" s="2" t="s">
        <v>998</v>
      </c>
      <c r="D824" s="2" t="s">
        <v>999</v>
      </c>
      <c r="E824" s="2" t="s">
        <v>17</v>
      </c>
      <c r="F824" s="2" t="s">
        <v>59</v>
      </c>
      <c r="G824" s="2" t="s">
        <v>707</v>
      </c>
      <c r="H824" s="2" t="s">
        <v>708</v>
      </c>
      <c r="I824" s="2" t="s">
        <v>21</v>
      </c>
      <c r="J824" s="2">
        <v>63</v>
      </c>
      <c r="K824" s="2">
        <v>0</v>
      </c>
      <c r="L824" s="2">
        <v>3</v>
      </c>
      <c r="M824" s="2">
        <v>3</v>
      </c>
      <c r="N824" s="2">
        <v>9</v>
      </c>
      <c r="O824" s="2">
        <v>6</v>
      </c>
      <c r="P824" s="2">
        <v>6</v>
      </c>
      <c r="Q824" s="2">
        <v>4</v>
      </c>
      <c r="R824" s="2">
        <v>7</v>
      </c>
      <c r="S824" s="2">
        <v>1</v>
      </c>
      <c r="T824" s="2">
        <v>14</v>
      </c>
      <c r="U824" s="2">
        <v>10</v>
      </c>
      <c r="V824" s="2" t="s">
        <v>22</v>
      </c>
    </row>
    <row r="825" spans="1:22" x14ac:dyDescent="0.2">
      <c r="A825" s="2" t="s">
        <v>988</v>
      </c>
      <c r="B825" s="2" t="s">
        <v>989</v>
      </c>
      <c r="C825" s="2" t="s">
        <v>998</v>
      </c>
      <c r="D825" s="2" t="s">
        <v>999</v>
      </c>
      <c r="E825" s="2" t="s">
        <v>17</v>
      </c>
      <c r="F825" s="2" t="s">
        <v>59</v>
      </c>
      <c r="G825" s="2" t="s">
        <v>121</v>
      </c>
      <c r="H825" s="2" t="s">
        <v>122</v>
      </c>
      <c r="I825" s="2" t="s">
        <v>21</v>
      </c>
      <c r="J825" s="2">
        <v>78</v>
      </c>
      <c r="K825" s="2">
        <v>5</v>
      </c>
      <c r="L825" s="2">
        <v>6</v>
      </c>
      <c r="M825" s="2">
        <v>7</v>
      </c>
      <c r="N825" s="2">
        <v>15</v>
      </c>
      <c r="O825" s="2">
        <v>6</v>
      </c>
      <c r="P825" s="2">
        <v>14</v>
      </c>
      <c r="Q825" s="2">
        <v>6</v>
      </c>
      <c r="R825" s="2">
        <v>8</v>
      </c>
      <c r="S825" s="2">
        <v>4</v>
      </c>
      <c r="T825" s="2">
        <v>3</v>
      </c>
      <c r="U825" s="2">
        <v>4</v>
      </c>
      <c r="V825" s="2" t="s">
        <v>22</v>
      </c>
    </row>
    <row r="826" spans="1:22" x14ac:dyDescent="0.2">
      <c r="A826" s="2" t="s">
        <v>988</v>
      </c>
      <c r="B826" s="2" t="s">
        <v>989</v>
      </c>
      <c r="C826" s="2" t="s">
        <v>998</v>
      </c>
      <c r="D826" s="2" t="s">
        <v>999</v>
      </c>
      <c r="E826" s="2" t="s">
        <v>17</v>
      </c>
      <c r="F826" s="2" t="s">
        <v>59</v>
      </c>
      <c r="G826" s="2" t="s">
        <v>1002</v>
      </c>
      <c r="H826" s="2" t="s">
        <v>1003</v>
      </c>
      <c r="I826" s="2" t="s">
        <v>21</v>
      </c>
      <c r="J826" s="2">
        <v>52</v>
      </c>
      <c r="K826" s="2">
        <v>1</v>
      </c>
      <c r="L826" s="2">
        <v>7</v>
      </c>
      <c r="M826" s="2">
        <v>14</v>
      </c>
      <c r="N826" s="2">
        <v>7</v>
      </c>
      <c r="O826" s="2">
        <v>8</v>
      </c>
      <c r="P826" s="2">
        <v>2</v>
      </c>
      <c r="Q826" s="2">
        <v>6</v>
      </c>
      <c r="R826" s="2">
        <v>4</v>
      </c>
      <c r="S826" s="2">
        <v>0</v>
      </c>
      <c r="T826" s="2">
        <v>3</v>
      </c>
      <c r="U826" s="2">
        <v>0</v>
      </c>
      <c r="V826" s="2" t="s">
        <v>22</v>
      </c>
    </row>
    <row r="827" spans="1:22" x14ac:dyDescent="0.2">
      <c r="A827" s="2" t="s">
        <v>988</v>
      </c>
      <c r="B827" s="2" t="s">
        <v>989</v>
      </c>
      <c r="C827" s="2" t="s">
        <v>1004</v>
      </c>
      <c r="D827" s="2" t="s">
        <v>1005</v>
      </c>
      <c r="E827" s="2" t="s">
        <v>17</v>
      </c>
      <c r="F827" s="2" t="s">
        <v>59</v>
      </c>
      <c r="G827" s="2" t="s">
        <v>119</v>
      </c>
      <c r="H827" s="2" t="s">
        <v>120</v>
      </c>
      <c r="I827" s="2" t="s">
        <v>21</v>
      </c>
      <c r="J827" s="2">
        <v>116</v>
      </c>
      <c r="K827" s="2">
        <v>3</v>
      </c>
      <c r="L827" s="2">
        <v>10</v>
      </c>
      <c r="M827" s="2">
        <v>13</v>
      </c>
      <c r="N827" s="2">
        <v>11</v>
      </c>
      <c r="O827" s="2">
        <v>23</v>
      </c>
      <c r="P827" s="2">
        <v>12</v>
      </c>
      <c r="Q827" s="2">
        <v>9</v>
      </c>
      <c r="R827" s="2">
        <v>11</v>
      </c>
      <c r="S827" s="2">
        <v>12</v>
      </c>
      <c r="T827" s="2">
        <v>8</v>
      </c>
      <c r="U827" s="2">
        <v>4</v>
      </c>
      <c r="V827" s="2" t="s">
        <v>22</v>
      </c>
    </row>
    <row r="828" spans="1:22" x14ac:dyDescent="0.2">
      <c r="A828" s="2" t="s">
        <v>988</v>
      </c>
      <c r="B828" s="2" t="s">
        <v>989</v>
      </c>
      <c r="C828" s="2" t="s">
        <v>1004</v>
      </c>
      <c r="D828" s="2" t="s">
        <v>1005</v>
      </c>
      <c r="E828" s="2" t="s">
        <v>17</v>
      </c>
      <c r="F828" s="2" t="s">
        <v>59</v>
      </c>
      <c r="G828" s="2" t="s">
        <v>1006</v>
      </c>
      <c r="H828" s="2" t="s">
        <v>1007</v>
      </c>
      <c r="I828" s="2" t="s">
        <v>21</v>
      </c>
      <c r="J828" s="2">
        <v>61</v>
      </c>
      <c r="K828" s="2">
        <v>3</v>
      </c>
      <c r="L828" s="2">
        <v>2</v>
      </c>
      <c r="M828" s="2">
        <v>10</v>
      </c>
      <c r="N828" s="2">
        <v>10</v>
      </c>
      <c r="O828" s="2">
        <v>10</v>
      </c>
      <c r="P828" s="2">
        <v>7</v>
      </c>
      <c r="Q828" s="2">
        <v>2</v>
      </c>
      <c r="R828" s="2">
        <v>7</v>
      </c>
      <c r="S828" s="2">
        <v>4</v>
      </c>
      <c r="T828" s="2">
        <v>3</v>
      </c>
      <c r="U828" s="2">
        <v>3</v>
      </c>
      <c r="V828" s="2" t="s">
        <v>22</v>
      </c>
    </row>
    <row r="829" spans="1:22" x14ac:dyDescent="0.2">
      <c r="A829" s="2" t="s">
        <v>988</v>
      </c>
      <c r="B829" s="2" t="s">
        <v>989</v>
      </c>
      <c r="C829" s="2" t="s">
        <v>1004</v>
      </c>
      <c r="D829" s="2" t="s">
        <v>1005</v>
      </c>
      <c r="E829" s="2" t="s">
        <v>17</v>
      </c>
      <c r="F829" s="2" t="s">
        <v>59</v>
      </c>
      <c r="G829" s="2" t="s">
        <v>1008</v>
      </c>
      <c r="H829" s="2" t="s">
        <v>1009</v>
      </c>
      <c r="I829" s="2" t="s">
        <v>21</v>
      </c>
      <c r="J829" s="2">
        <v>78</v>
      </c>
      <c r="K829" s="2">
        <v>3</v>
      </c>
      <c r="L829" s="2">
        <v>9</v>
      </c>
      <c r="M829" s="2">
        <v>13</v>
      </c>
      <c r="N829" s="2">
        <v>8</v>
      </c>
      <c r="O829" s="2">
        <v>14</v>
      </c>
      <c r="P829" s="2">
        <v>8</v>
      </c>
      <c r="Q829" s="2">
        <v>4</v>
      </c>
      <c r="R829" s="2">
        <v>4</v>
      </c>
      <c r="S829" s="2">
        <v>5</v>
      </c>
      <c r="T829" s="2">
        <v>5</v>
      </c>
      <c r="U829" s="2">
        <v>5</v>
      </c>
      <c r="V829" s="2" t="s">
        <v>22</v>
      </c>
    </row>
    <row r="830" spans="1:22" x14ac:dyDescent="0.2">
      <c r="A830" s="2" t="s">
        <v>988</v>
      </c>
      <c r="B830" s="2" t="s">
        <v>989</v>
      </c>
      <c r="C830" s="2" t="s">
        <v>1010</v>
      </c>
      <c r="D830" s="2" t="s">
        <v>1011</v>
      </c>
      <c r="E830" s="2" t="s">
        <v>17</v>
      </c>
      <c r="F830" s="2" t="s">
        <v>59</v>
      </c>
      <c r="G830" s="2" t="s">
        <v>60</v>
      </c>
      <c r="H830" s="2" t="s">
        <v>61</v>
      </c>
      <c r="I830" s="2" t="s">
        <v>21</v>
      </c>
      <c r="J830" s="2">
        <v>218</v>
      </c>
      <c r="K830" s="2">
        <v>23</v>
      </c>
      <c r="L830" s="2">
        <v>42</v>
      </c>
      <c r="M830" s="2">
        <v>52</v>
      </c>
      <c r="N830" s="2">
        <v>46</v>
      </c>
      <c r="O830" s="2">
        <v>15</v>
      </c>
      <c r="P830" s="2">
        <v>14</v>
      </c>
      <c r="Q830" s="2">
        <v>6</v>
      </c>
      <c r="R830" s="2">
        <v>8</v>
      </c>
      <c r="S830" s="2">
        <v>5</v>
      </c>
      <c r="T830" s="2">
        <v>6</v>
      </c>
      <c r="U830" s="2">
        <v>1</v>
      </c>
      <c r="V830" s="2" t="s">
        <v>22</v>
      </c>
    </row>
    <row r="831" spans="1:22" x14ac:dyDescent="0.2">
      <c r="A831" s="2" t="s">
        <v>988</v>
      </c>
      <c r="B831" s="2" t="s">
        <v>989</v>
      </c>
      <c r="C831" s="2" t="s">
        <v>1010</v>
      </c>
      <c r="D831" s="2" t="s">
        <v>1011</v>
      </c>
      <c r="E831" s="2" t="s">
        <v>17</v>
      </c>
      <c r="F831" s="2" t="s">
        <v>59</v>
      </c>
      <c r="G831" s="2" t="s">
        <v>147</v>
      </c>
      <c r="H831" s="2" t="s">
        <v>148</v>
      </c>
      <c r="I831" s="2" t="s">
        <v>21</v>
      </c>
      <c r="J831" s="2">
        <v>142</v>
      </c>
      <c r="K831" s="2">
        <v>10</v>
      </c>
      <c r="L831" s="2">
        <v>26</v>
      </c>
      <c r="M831" s="2">
        <v>39</v>
      </c>
      <c r="N831" s="2">
        <v>29</v>
      </c>
      <c r="O831" s="2">
        <v>11</v>
      </c>
      <c r="P831" s="2">
        <v>5</v>
      </c>
      <c r="Q831" s="2">
        <v>8</v>
      </c>
      <c r="R831" s="2">
        <v>3</v>
      </c>
      <c r="S831" s="2">
        <v>3</v>
      </c>
      <c r="T831" s="2">
        <v>4</v>
      </c>
      <c r="U831" s="2">
        <v>4</v>
      </c>
      <c r="V831" s="2" t="s">
        <v>22</v>
      </c>
    </row>
    <row r="832" spans="1:22" x14ac:dyDescent="0.2">
      <c r="A832" s="2" t="s">
        <v>1012</v>
      </c>
      <c r="B832" s="2" t="s">
        <v>1013</v>
      </c>
      <c r="C832" s="2" t="s">
        <v>1014</v>
      </c>
      <c r="D832" s="2" t="s">
        <v>1015</v>
      </c>
      <c r="E832" s="2" t="s">
        <v>17</v>
      </c>
      <c r="F832" s="2" t="s">
        <v>59</v>
      </c>
      <c r="G832" s="2" t="s">
        <v>109</v>
      </c>
      <c r="H832" s="2" t="s">
        <v>110</v>
      </c>
      <c r="I832" s="2" t="s">
        <v>21</v>
      </c>
      <c r="J832" s="2">
        <v>124</v>
      </c>
      <c r="K832" s="2">
        <v>15</v>
      </c>
      <c r="L832" s="2">
        <v>27</v>
      </c>
      <c r="M832" s="2">
        <v>24</v>
      </c>
      <c r="N832" s="2">
        <v>23</v>
      </c>
      <c r="O832" s="2">
        <v>8</v>
      </c>
      <c r="P832" s="2">
        <v>11</v>
      </c>
      <c r="Q832" s="2">
        <v>5</v>
      </c>
      <c r="R832" s="2">
        <v>4</v>
      </c>
      <c r="S832" s="2">
        <v>1</v>
      </c>
      <c r="T832" s="2">
        <v>4</v>
      </c>
      <c r="U832" s="2">
        <v>2</v>
      </c>
      <c r="V832" s="2" t="s">
        <v>22</v>
      </c>
    </row>
    <row r="833" spans="1:22" x14ac:dyDescent="0.2">
      <c r="A833" s="2" t="s">
        <v>1012</v>
      </c>
      <c r="B833" s="2" t="s">
        <v>1013</v>
      </c>
      <c r="C833" s="2" t="s">
        <v>1014</v>
      </c>
      <c r="D833" s="2" t="s">
        <v>1015</v>
      </c>
      <c r="E833" s="2" t="s">
        <v>17</v>
      </c>
      <c r="F833" s="2" t="s">
        <v>59</v>
      </c>
      <c r="G833" s="2" t="s">
        <v>41</v>
      </c>
      <c r="H833" s="2" t="s">
        <v>42</v>
      </c>
      <c r="I833" s="2" t="s">
        <v>21</v>
      </c>
      <c r="J833" s="2">
        <v>155</v>
      </c>
      <c r="K833" s="2">
        <v>20</v>
      </c>
      <c r="L833" s="2">
        <v>28</v>
      </c>
      <c r="M833" s="2">
        <v>44</v>
      </c>
      <c r="N833" s="2">
        <v>25</v>
      </c>
      <c r="O833" s="2">
        <v>9</v>
      </c>
      <c r="P833" s="2">
        <v>8</v>
      </c>
      <c r="Q833" s="2">
        <v>5</v>
      </c>
      <c r="R833" s="2">
        <v>6</v>
      </c>
      <c r="S833" s="2">
        <v>2</v>
      </c>
      <c r="T833" s="2">
        <v>4</v>
      </c>
      <c r="U833" s="2">
        <v>4</v>
      </c>
      <c r="V833" s="2" t="s">
        <v>22</v>
      </c>
    </row>
    <row r="834" spans="1:22" x14ac:dyDescent="0.2">
      <c r="A834" s="2" t="s">
        <v>1012</v>
      </c>
      <c r="B834" s="2" t="s">
        <v>1013</v>
      </c>
      <c r="C834" s="2" t="s">
        <v>1014</v>
      </c>
      <c r="D834" s="2" t="s">
        <v>1015</v>
      </c>
      <c r="E834" s="2" t="s">
        <v>17</v>
      </c>
      <c r="F834" s="2" t="s">
        <v>59</v>
      </c>
      <c r="G834" s="2" t="s">
        <v>1016</v>
      </c>
      <c r="H834" s="2" t="s">
        <v>1017</v>
      </c>
      <c r="I834" s="2" t="s">
        <v>21</v>
      </c>
      <c r="J834" s="2">
        <v>35</v>
      </c>
      <c r="K834" s="2">
        <v>0</v>
      </c>
      <c r="L834" s="2">
        <v>3</v>
      </c>
      <c r="M834" s="2">
        <v>8</v>
      </c>
      <c r="N834" s="2">
        <v>11</v>
      </c>
      <c r="O834" s="2">
        <v>3</v>
      </c>
      <c r="P834" s="2">
        <v>1</v>
      </c>
      <c r="Q834" s="2">
        <v>1</v>
      </c>
      <c r="R834" s="2">
        <v>4</v>
      </c>
      <c r="S834" s="2">
        <v>0</v>
      </c>
      <c r="T834" s="2">
        <v>2</v>
      </c>
      <c r="U834" s="2">
        <v>2</v>
      </c>
      <c r="V834" s="2" t="s">
        <v>22</v>
      </c>
    </row>
    <row r="835" spans="1:22" x14ac:dyDescent="0.2">
      <c r="A835" s="2" t="s">
        <v>1012</v>
      </c>
      <c r="B835" s="2" t="s">
        <v>1013</v>
      </c>
      <c r="C835" s="2" t="s">
        <v>1014</v>
      </c>
      <c r="D835" s="2" t="s">
        <v>1015</v>
      </c>
      <c r="E835" s="2" t="s">
        <v>17</v>
      </c>
      <c r="F835" s="2" t="s">
        <v>59</v>
      </c>
      <c r="G835" s="2" t="s">
        <v>1018</v>
      </c>
      <c r="H835" s="2" t="s">
        <v>1019</v>
      </c>
      <c r="I835" s="2" t="s">
        <v>21</v>
      </c>
      <c r="J835" s="2">
        <v>74</v>
      </c>
      <c r="K835" s="2">
        <v>6</v>
      </c>
      <c r="L835" s="2">
        <v>6</v>
      </c>
      <c r="M835" s="2">
        <v>12</v>
      </c>
      <c r="N835" s="2">
        <v>15</v>
      </c>
      <c r="O835" s="2">
        <v>5</v>
      </c>
      <c r="P835" s="2">
        <v>4</v>
      </c>
      <c r="Q835" s="2">
        <v>3</v>
      </c>
      <c r="R835" s="2">
        <v>10</v>
      </c>
      <c r="S835" s="2">
        <v>3</v>
      </c>
      <c r="T835" s="2">
        <v>8</v>
      </c>
      <c r="U835" s="2">
        <v>2</v>
      </c>
      <c r="V835" s="2" t="s">
        <v>22</v>
      </c>
    </row>
    <row r="836" spans="1:22" x14ac:dyDescent="0.2">
      <c r="A836" s="2" t="s">
        <v>1012</v>
      </c>
      <c r="B836" s="2" t="s">
        <v>1013</v>
      </c>
      <c r="C836" s="2" t="s">
        <v>1014</v>
      </c>
      <c r="D836" s="2" t="s">
        <v>1015</v>
      </c>
      <c r="E836" s="2" t="s">
        <v>17</v>
      </c>
      <c r="F836" s="2" t="s">
        <v>59</v>
      </c>
      <c r="G836" s="2" t="s">
        <v>1020</v>
      </c>
      <c r="H836" s="2" t="s">
        <v>1021</v>
      </c>
      <c r="I836" s="2" t="s">
        <v>21</v>
      </c>
      <c r="J836" s="2">
        <v>151</v>
      </c>
      <c r="K836" s="2">
        <v>18</v>
      </c>
      <c r="L836" s="2">
        <v>31</v>
      </c>
      <c r="M836" s="2">
        <v>34</v>
      </c>
      <c r="N836" s="2">
        <v>29</v>
      </c>
      <c r="O836" s="2">
        <v>24</v>
      </c>
      <c r="P836" s="2">
        <v>5</v>
      </c>
      <c r="Q836" s="2">
        <v>2</v>
      </c>
      <c r="R836" s="2">
        <v>6</v>
      </c>
      <c r="S836" s="2">
        <v>1</v>
      </c>
      <c r="T836" s="2">
        <v>0</v>
      </c>
      <c r="U836" s="2">
        <v>1</v>
      </c>
      <c r="V836" s="2" t="s">
        <v>22</v>
      </c>
    </row>
    <row r="837" spans="1:22" x14ac:dyDescent="0.2">
      <c r="A837" s="2" t="s">
        <v>1012</v>
      </c>
      <c r="B837" s="2" t="s">
        <v>1013</v>
      </c>
      <c r="C837" s="2" t="s">
        <v>1014</v>
      </c>
      <c r="D837" s="2" t="s">
        <v>1015</v>
      </c>
      <c r="E837" s="2" t="s">
        <v>17</v>
      </c>
      <c r="F837" s="2" t="s">
        <v>59</v>
      </c>
      <c r="G837" s="2" t="s">
        <v>1022</v>
      </c>
      <c r="H837" s="2" t="s">
        <v>1023</v>
      </c>
      <c r="I837" s="2" t="s">
        <v>21</v>
      </c>
      <c r="J837" s="2">
        <v>152</v>
      </c>
      <c r="K837" s="2">
        <v>25</v>
      </c>
      <c r="L837" s="2">
        <v>18</v>
      </c>
      <c r="M837" s="2">
        <v>31</v>
      </c>
      <c r="N837" s="2">
        <v>23</v>
      </c>
      <c r="O837" s="2">
        <v>20</v>
      </c>
      <c r="P837" s="2">
        <v>11</v>
      </c>
      <c r="Q837" s="2">
        <v>8</v>
      </c>
      <c r="R837" s="2">
        <v>4</v>
      </c>
      <c r="S837" s="2">
        <v>2</v>
      </c>
      <c r="T837" s="2">
        <v>5</v>
      </c>
      <c r="U837" s="2">
        <v>5</v>
      </c>
      <c r="V837" s="2" t="s">
        <v>22</v>
      </c>
    </row>
    <row r="838" spans="1:22" x14ac:dyDescent="0.2">
      <c r="A838" s="2" t="s">
        <v>1012</v>
      </c>
      <c r="B838" s="2" t="s">
        <v>1013</v>
      </c>
      <c r="C838" s="2" t="s">
        <v>1014</v>
      </c>
      <c r="D838" s="2" t="s">
        <v>1015</v>
      </c>
      <c r="E838" s="2" t="s">
        <v>17</v>
      </c>
      <c r="F838" s="2" t="s">
        <v>59</v>
      </c>
      <c r="G838" s="2" t="s">
        <v>1024</v>
      </c>
      <c r="H838" s="2" t="s">
        <v>1025</v>
      </c>
      <c r="I838" s="2" t="s">
        <v>21</v>
      </c>
      <c r="J838" s="2">
        <v>111</v>
      </c>
      <c r="K838" s="2">
        <v>6</v>
      </c>
      <c r="L838" s="2">
        <v>13</v>
      </c>
      <c r="M838" s="2">
        <v>28</v>
      </c>
      <c r="N838" s="2">
        <v>19</v>
      </c>
      <c r="O838" s="2">
        <v>14</v>
      </c>
      <c r="P838" s="2">
        <v>5</v>
      </c>
      <c r="Q838" s="2">
        <v>5</v>
      </c>
      <c r="R838" s="2">
        <v>8</v>
      </c>
      <c r="S838" s="2">
        <v>5</v>
      </c>
      <c r="T838" s="2">
        <v>7</v>
      </c>
      <c r="U838" s="2">
        <v>1</v>
      </c>
      <c r="V838" s="2" t="s">
        <v>22</v>
      </c>
    </row>
    <row r="839" spans="1:22" x14ac:dyDescent="0.2">
      <c r="A839" s="2" t="s">
        <v>1012</v>
      </c>
      <c r="B839" s="2" t="s">
        <v>1013</v>
      </c>
      <c r="C839" s="2" t="s">
        <v>1014</v>
      </c>
      <c r="D839" s="2" t="s">
        <v>1015</v>
      </c>
      <c r="E839" s="2" t="s">
        <v>17</v>
      </c>
      <c r="F839" s="2" t="s">
        <v>59</v>
      </c>
      <c r="G839" s="2" t="s">
        <v>55</v>
      </c>
      <c r="H839" s="2" t="s">
        <v>56</v>
      </c>
      <c r="I839" s="2" t="s">
        <v>21</v>
      </c>
      <c r="J839" s="2">
        <v>163</v>
      </c>
      <c r="K839" s="2">
        <v>7</v>
      </c>
      <c r="L839" s="2">
        <v>14</v>
      </c>
      <c r="M839" s="2">
        <v>35</v>
      </c>
      <c r="N839" s="2">
        <v>36</v>
      </c>
      <c r="O839" s="2">
        <v>27</v>
      </c>
      <c r="P839" s="2">
        <v>10</v>
      </c>
      <c r="Q839" s="2">
        <v>7</v>
      </c>
      <c r="R839" s="2">
        <v>6</v>
      </c>
      <c r="S839" s="2">
        <v>4</v>
      </c>
      <c r="T839" s="2">
        <v>11</v>
      </c>
      <c r="U839" s="2">
        <v>6</v>
      </c>
      <c r="V839" s="2" t="s">
        <v>22</v>
      </c>
    </row>
    <row r="840" spans="1:22" x14ac:dyDescent="0.2">
      <c r="A840" s="2" t="s">
        <v>1012</v>
      </c>
      <c r="B840" s="2" t="s">
        <v>1013</v>
      </c>
      <c r="C840" s="2" t="s">
        <v>998</v>
      </c>
      <c r="D840" s="2" t="s">
        <v>1026</v>
      </c>
      <c r="E840" s="2" t="s">
        <v>17</v>
      </c>
      <c r="F840" s="2" t="s">
        <v>59</v>
      </c>
      <c r="G840" s="2" t="s">
        <v>153</v>
      </c>
      <c r="H840" s="2" t="s">
        <v>154</v>
      </c>
      <c r="I840" s="2" t="s">
        <v>21</v>
      </c>
      <c r="J840" s="2">
        <v>84</v>
      </c>
      <c r="K840" s="2">
        <v>3</v>
      </c>
      <c r="L840" s="2">
        <v>13</v>
      </c>
      <c r="M840" s="2">
        <v>14</v>
      </c>
      <c r="N840" s="2">
        <v>14</v>
      </c>
      <c r="O840" s="2">
        <v>13</v>
      </c>
      <c r="P840" s="2">
        <v>11</v>
      </c>
      <c r="Q840" s="2">
        <v>3</v>
      </c>
      <c r="R840" s="2">
        <v>8</v>
      </c>
      <c r="S840" s="2">
        <v>3</v>
      </c>
      <c r="T840" s="2">
        <v>1</v>
      </c>
      <c r="U840" s="2">
        <v>1</v>
      </c>
      <c r="V840" s="2" t="s">
        <v>22</v>
      </c>
    </row>
    <row r="841" spans="1:22" x14ac:dyDescent="0.2">
      <c r="A841" s="2" t="s">
        <v>1012</v>
      </c>
      <c r="B841" s="2" t="s">
        <v>1013</v>
      </c>
      <c r="C841" s="2" t="s">
        <v>998</v>
      </c>
      <c r="D841" s="2" t="s">
        <v>1026</v>
      </c>
      <c r="E841" s="2" t="s">
        <v>17</v>
      </c>
      <c r="F841" s="2" t="s">
        <v>59</v>
      </c>
      <c r="G841" s="2" t="s">
        <v>125</v>
      </c>
      <c r="H841" s="2" t="s">
        <v>126</v>
      </c>
      <c r="I841" s="2" t="s">
        <v>21</v>
      </c>
      <c r="J841" s="2">
        <v>135</v>
      </c>
      <c r="K841" s="2">
        <v>0</v>
      </c>
      <c r="L841" s="2">
        <v>1</v>
      </c>
      <c r="M841" s="2">
        <v>15</v>
      </c>
      <c r="N841" s="2">
        <v>15</v>
      </c>
      <c r="O841" s="2">
        <v>26</v>
      </c>
      <c r="P841" s="2">
        <v>21</v>
      </c>
      <c r="Q841" s="2">
        <v>18</v>
      </c>
      <c r="R841" s="2">
        <v>23</v>
      </c>
      <c r="S841" s="2">
        <v>5</v>
      </c>
      <c r="T841" s="2">
        <v>10</v>
      </c>
      <c r="U841" s="2">
        <v>1</v>
      </c>
      <c r="V841" s="2" t="s">
        <v>22</v>
      </c>
    </row>
    <row r="842" spans="1:22" x14ac:dyDescent="0.2">
      <c r="A842" s="2" t="s">
        <v>1012</v>
      </c>
      <c r="B842" s="2" t="s">
        <v>1013</v>
      </c>
      <c r="C842" s="2" t="s">
        <v>998</v>
      </c>
      <c r="D842" s="2" t="s">
        <v>1026</v>
      </c>
      <c r="E842" s="2" t="s">
        <v>17</v>
      </c>
      <c r="F842" s="2" t="s">
        <v>59</v>
      </c>
      <c r="G842" s="2" t="s">
        <v>161</v>
      </c>
      <c r="H842" s="2" t="s">
        <v>162</v>
      </c>
      <c r="I842" s="2" t="s">
        <v>21</v>
      </c>
      <c r="J842" s="2">
        <v>14</v>
      </c>
      <c r="K842" s="2">
        <v>1</v>
      </c>
      <c r="L842" s="2">
        <v>1</v>
      </c>
      <c r="M842" s="2">
        <v>2</v>
      </c>
      <c r="N842" s="2">
        <v>2</v>
      </c>
      <c r="O842" s="2">
        <v>0</v>
      </c>
      <c r="P842" s="2">
        <v>2</v>
      </c>
      <c r="Q842" s="2">
        <v>1</v>
      </c>
      <c r="R842" s="2">
        <v>1</v>
      </c>
      <c r="S842" s="2">
        <v>1</v>
      </c>
      <c r="T842" s="2">
        <v>3</v>
      </c>
      <c r="U842" s="2">
        <v>0</v>
      </c>
      <c r="V842" s="2" t="s">
        <v>22</v>
      </c>
    </row>
    <row r="843" spans="1:22" x14ac:dyDescent="0.2">
      <c r="A843" s="2" t="s">
        <v>1012</v>
      </c>
      <c r="B843" s="2" t="s">
        <v>1013</v>
      </c>
      <c r="C843" s="2" t="s">
        <v>998</v>
      </c>
      <c r="D843" s="2" t="s">
        <v>1026</v>
      </c>
      <c r="E843" s="2" t="s">
        <v>17</v>
      </c>
      <c r="F843" s="2" t="s">
        <v>59</v>
      </c>
      <c r="G843" s="2" t="s">
        <v>786</v>
      </c>
      <c r="H843" s="2" t="s">
        <v>787</v>
      </c>
      <c r="I843" s="2" t="s">
        <v>21</v>
      </c>
      <c r="J843" s="2">
        <v>165</v>
      </c>
      <c r="K843" s="2">
        <v>14</v>
      </c>
      <c r="L843" s="2">
        <v>11</v>
      </c>
      <c r="M843" s="2">
        <v>22</v>
      </c>
      <c r="N843" s="2">
        <v>25</v>
      </c>
      <c r="O843" s="2">
        <v>27</v>
      </c>
      <c r="P843" s="2">
        <v>16</v>
      </c>
      <c r="Q843" s="2">
        <v>17</v>
      </c>
      <c r="R843" s="2">
        <v>19</v>
      </c>
      <c r="S843" s="2">
        <v>8</v>
      </c>
      <c r="T843" s="2">
        <v>5</v>
      </c>
      <c r="U843" s="2">
        <v>1</v>
      </c>
      <c r="V843" s="2" t="s">
        <v>22</v>
      </c>
    </row>
    <row r="844" spans="1:22" x14ac:dyDescent="0.2">
      <c r="A844" s="2" t="s">
        <v>1012</v>
      </c>
      <c r="B844" s="2" t="s">
        <v>1013</v>
      </c>
      <c r="C844" s="2" t="s">
        <v>998</v>
      </c>
      <c r="D844" s="2" t="s">
        <v>1026</v>
      </c>
      <c r="E844" s="2" t="s">
        <v>17</v>
      </c>
      <c r="F844" s="2" t="s">
        <v>59</v>
      </c>
      <c r="G844" s="2" t="s">
        <v>92</v>
      </c>
      <c r="H844" s="2" t="s">
        <v>93</v>
      </c>
      <c r="I844" s="2" t="s">
        <v>21</v>
      </c>
      <c r="J844" s="2">
        <v>297</v>
      </c>
      <c r="K844" s="2">
        <v>30</v>
      </c>
      <c r="L844" s="2">
        <v>56</v>
      </c>
      <c r="M844" s="2">
        <v>49</v>
      </c>
      <c r="N844" s="2">
        <v>40</v>
      </c>
      <c r="O844" s="2">
        <v>41</v>
      </c>
      <c r="P844" s="2">
        <v>25</v>
      </c>
      <c r="Q844" s="2">
        <v>14</v>
      </c>
      <c r="R844" s="2">
        <v>19</v>
      </c>
      <c r="S844" s="2">
        <v>15</v>
      </c>
      <c r="T844" s="2">
        <v>8</v>
      </c>
      <c r="U844" s="2">
        <v>0</v>
      </c>
      <c r="V844" s="2" t="s">
        <v>22</v>
      </c>
    </row>
    <row r="845" spans="1:22" x14ac:dyDescent="0.2">
      <c r="A845" s="2" t="s">
        <v>1012</v>
      </c>
      <c r="B845" s="2" t="s">
        <v>1013</v>
      </c>
      <c r="C845" s="2" t="s">
        <v>998</v>
      </c>
      <c r="D845" s="2" t="s">
        <v>1026</v>
      </c>
      <c r="E845" s="2" t="s">
        <v>17</v>
      </c>
      <c r="F845" s="2" t="s">
        <v>59</v>
      </c>
      <c r="G845" s="2" t="s">
        <v>127</v>
      </c>
      <c r="H845" s="2" t="s">
        <v>128</v>
      </c>
      <c r="I845" s="2" t="s">
        <v>21</v>
      </c>
      <c r="J845" s="2">
        <v>150</v>
      </c>
      <c r="K845" s="2">
        <v>9</v>
      </c>
      <c r="L845" s="2">
        <v>25</v>
      </c>
      <c r="M845" s="2">
        <v>23</v>
      </c>
      <c r="N845" s="2">
        <v>22</v>
      </c>
      <c r="O845" s="2">
        <v>17</v>
      </c>
      <c r="P845" s="2">
        <v>13</v>
      </c>
      <c r="Q845" s="2">
        <v>10</v>
      </c>
      <c r="R845" s="2">
        <v>20</v>
      </c>
      <c r="S845" s="2">
        <v>6</v>
      </c>
      <c r="T845" s="2">
        <v>4</v>
      </c>
      <c r="U845" s="2">
        <v>1</v>
      </c>
      <c r="V845" s="2" t="s">
        <v>22</v>
      </c>
    </row>
    <row r="846" spans="1:22" x14ac:dyDescent="0.2">
      <c r="A846" s="2" t="s">
        <v>1012</v>
      </c>
      <c r="B846" s="2" t="s">
        <v>1013</v>
      </c>
      <c r="C846" s="2" t="s">
        <v>998</v>
      </c>
      <c r="D846" s="2" t="s">
        <v>1026</v>
      </c>
      <c r="E846" s="2" t="s">
        <v>17</v>
      </c>
      <c r="F846" s="2" t="s">
        <v>59</v>
      </c>
      <c r="G846" s="2" t="s">
        <v>35</v>
      </c>
      <c r="H846" s="2" t="s">
        <v>36</v>
      </c>
      <c r="I846" s="2" t="s">
        <v>21</v>
      </c>
      <c r="J846" s="2">
        <v>305</v>
      </c>
      <c r="K846" s="2">
        <v>36</v>
      </c>
      <c r="L846" s="2">
        <v>64</v>
      </c>
      <c r="M846" s="2">
        <v>71</v>
      </c>
      <c r="N846" s="2">
        <v>43</v>
      </c>
      <c r="O846" s="2">
        <v>21</v>
      </c>
      <c r="P846" s="2">
        <v>16</v>
      </c>
      <c r="Q846" s="2">
        <v>8</v>
      </c>
      <c r="R846" s="2">
        <v>22</v>
      </c>
      <c r="S846" s="2">
        <v>8</v>
      </c>
      <c r="T846" s="2">
        <v>13</v>
      </c>
      <c r="U846" s="2">
        <v>3</v>
      </c>
      <c r="V846" s="2" t="s">
        <v>22</v>
      </c>
    </row>
    <row r="847" spans="1:22" x14ac:dyDescent="0.2">
      <c r="A847" s="2" t="s">
        <v>1012</v>
      </c>
      <c r="B847" s="2" t="s">
        <v>1013</v>
      </c>
      <c r="C847" s="2" t="s">
        <v>998</v>
      </c>
      <c r="D847" s="2" t="s">
        <v>1026</v>
      </c>
      <c r="E847" s="2" t="s">
        <v>17</v>
      </c>
      <c r="F847" s="2" t="s">
        <v>59</v>
      </c>
      <c r="G847" s="2" t="s">
        <v>121</v>
      </c>
      <c r="H847" s="2" t="s">
        <v>122</v>
      </c>
      <c r="I847" s="2" t="s">
        <v>21</v>
      </c>
      <c r="J847" s="2">
        <v>164</v>
      </c>
      <c r="K847" s="2">
        <v>7</v>
      </c>
      <c r="L847" s="2">
        <v>22</v>
      </c>
      <c r="M847" s="2">
        <v>33</v>
      </c>
      <c r="N847" s="2">
        <v>28</v>
      </c>
      <c r="O847" s="2">
        <v>22</v>
      </c>
      <c r="P847" s="2">
        <v>15</v>
      </c>
      <c r="Q847" s="2">
        <v>15</v>
      </c>
      <c r="R847" s="2">
        <v>12</v>
      </c>
      <c r="S847" s="2">
        <v>5</v>
      </c>
      <c r="T847" s="2">
        <v>5</v>
      </c>
      <c r="U847" s="2">
        <v>0</v>
      </c>
      <c r="V847" s="2" t="s">
        <v>22</v>
      </c>
    </row>
    <row r="848" spans="1:22" x14ac:dyDescent="0.2">
      <c r="A848" s="2" t="s">
        <v>1012</v>
      </c>
      <c r="B848" s="2" t="s">
        <v>1013</v>
      </c>
      <c r="C848" s="2" t="s">
        <v>998</v>
      </c>
      <c r="D848" s="2" t="s">
        <v>1026</v>
      </c>
      <c r="E848" s="2" t="s">
        <v>17</v>
      </c>
      <c r="F848" s="2" t="s">
        <v>59</v>
      </c>
      <c r="G848" s="2" t="s">
        <v>1027</v>
      </c>
      <c r="H848" s="2" t="s">
        <v>1028</v>
      </c>
      <c r="I848" s="2" t="s">
        <v>21</v>
      </c>
      <c r="J848" s="2">
        <v>21</v>
      </c>
      <c r="K848" s="2">
        <v>0</v>
      </c>
      <c r="L848" s="2">
        <v>0</v>
      </c>
      <c r="M848" s="2">
        <v>1</v>
      </c>
      <c r="N848" s="2">
        <v>1</v>
      </c>
      <c r="O848" s="2">
        <v>1</v>
      </c>
      <c r="P848" s="2">
        <v>2</v>
      </c>
      <c r="Q848" s="2">
        <v>1</v>
      </c>
      <c r="R848" s="2">
        <v>5</v>
      </c>
      <c r="S848" s="2">
        <v>3</v>
      </c>
      <c r="T848" s="2">
        <v>7</v>
      </c>
      <c r="U848" s="2">
        <v>0</v>
      </c>
      <c r="V848" s="2" t="s">
        <v>22</v>
      </c>
    </row>
    <row r="849" spans="1:22" x14ac:dyDescent="0.2">
      <c r="A849" s="2" t="s">
        <v>1012</v>
      </c>
      <c r="B849" s="2" t="s">
        <v>1013</v>
      </c>
      <c r="C849" s="2" t="s">
        <v>998</v>
      </c>
      <c r="D849" s="2" t="s">
        <v>1026</v>
      </c>
      <c r="E849" s="2" t="s">
        <v>17</v>
      </c>
      <c r="F849" s="2" t="s">
        <v>59</v>
      </c>
      <c r="G849" s="2" t="s">
        <v>709</v>
      </c>
      <c r="H849" s="2" t="s">
        <v>710</v>
      </c>
      <c r="I849" s="2" t="s">
        <v>21</v>
      </c>
      <c r="J849" s="2">
        <v>233</v>
      </c>
      <c r="K849" s="2">
        <v>24</v>
      </c>
      <c r="L849" s="2">
        <v>29</v>
      </c>
      <c r="M849" s="2">
        <v>51</v>
      </c>
      <c r="N849" s="2">
        <v>53</v>
      </c>
      <c r="O849" s="2">
        <v>30</v>
      </c>
      <c r="P849" s="2">
        <v>20</v>
      </c>
      <c r="Q849" s="2">
        <v>8</v>
      </c>
      <c r="R849" s="2">
        <v>7</v>
      </c>
      <c r="S849" s="2">
        <v>1</v>
      </c>
      <c r="T849" s="2">
        <v>5</v>
      </c>
      <c r="U849" s="2">
        <v>5</v>
      </c>
      <c r="V849" s="2" t="s">
        <v>22</v>
      </c>
    </row>
    <row r="850" spans="1:22" x14ac:dyDescent="0.2">
      <c r="A850" s="2" t="s">
        <v>1012</v>
      </c>
      <c r="B850" s="2" t="s">
        <v>1013</v>
      </c>
      <c r="C850" s="2" t="s">
        <v>998</v>
      </c>
      <c r="D850" s="2" t="s">
        <v>1026</v>
      </c>
      <c r="E850" s="2" t="s">
        <v>17</v>
      </c>
      <c r="F850" s="2" t="s">
        <v>59</v>
      </c>
      <c r="G850" s="2" t="s">
        <v>1029</v>
      </c>
      <c r="H850" s="2" t="s">
        <v>1030</v>
      </c>
      <c r="I850" s="2" t="s">
        <v>21</v>
      </c>
      <c r="J850" s="2">
        <v>134</v>
      </c>
      <c r="K850" s="2">
        <v>7</v>
      </c>
      <c r="L850" s="2">
        <v>19</v>
      </c>
      <c r="M850" s="2">
        <v>16</v>
      </c>
      <c r="N850" s="2">
        <v>20</v>
      </c>
      <c r="O850" s="2">
        <v>20</v>
      </c>
      <c r="P850" s="2">
        <v>10</v>
      </c>
      <c r="Q850" s="2">
        <v>17</v>
      </c>
      <c r="R850" s="2">
        <v>15</v>
      </c>
      <c r="S850" s="2">
        <v>5</v>
      </c>
      <c r="T850" s="2">
        <v>5</v>
      </c>
      <c r="U850" s="2">
        <v>0</v>
      </c>
      <c r="V850" s="2" t="s">
        <v>22</v>
      </c>
    </row>
    <row r="851" spans="1:22" x14ac:dyDescent="0.2">
      <c r="A851" s="2" t="s">
        <v>1012</v>
      </c>
      <c r="B851" s="2" t="s">
        <v>1013</v>
      </c>
      <c r="C851" s="2" t="s">
        <v>998</v>
      </c>
      <c r="D851" s="2" t="s">
        <v>1026</v>
      </c>
      <c r="E851" s="2" t="s">
        <v>17</v>
      </c>
      <c r="F851" s="2" t="s">
        <v>59</v>
      </c>
      <c r="G851" s="2" t="s">
        <v>1031</v>
      </c>
      <c r="H851" s="2" t="s">
        <v>1032</v>
      </c>
      <c r="I851" s="2" t="s">
        <v>21</v>
      </c>
      <c r="J851" s="2">
        <v>37</v>
      </c>
      <c r="K851" s="2">
        <v>5</v>
      </c>
      <c r="L851" s="2">
        <v>8</v>
      </c>
      <c r="M851" s="2">
        <v>6</v>
      </c>
      <c r="N851" s="2">
        <v>5</v>
      </c>
      <c r="O851" s="2">
        <v>5</v>
      </c>
      <c r="P851" s="2">
        <v>6</v>
      </c>
      <c r="Q851" s="2">
        <v>0</v>
      </c>
      <c r="R851" s="2">
        <v>1</v>
      </c>
      <c r="S851" s="2">
        <v>0</v>
      </c>
      <c r="T851" s="2">
        <v>1</v>
      </c>
      <c r="U851" s="2">
        <v>0</v>
      </c>
      <c r="V851" s="2" t="s">
        <v>22</v>
      </c>
    </row>
    <row r="852" spans="1:22" x14ac:dyDescent="0.2">
      <c r="A852" s="2" t="s">
        <v>1012</v>
      </c>
      <c r="B852" s="2" t="s">
        <v>1013</v>
      </c>
      <c r="C852" s="2" t="s">
        <v>998</v>
      </c>
      <c r="D852" s="2" t="s">
        <v>1026</v>
      </c>
      <c r="E852" s="2" t="s">
        <v>17</v>
      </c>
      <c r="F852" s="2" t="s">
        <v>59</v>
      </c>
      <c r="G852" s="2" t="s">
        <v>1033</v>
      </c>
      <c r="H852" s="2" t="s">
        <v>1034</v>
      </c>
      <c r="I852" s="2" t="s">
        <v>21</v>
      </c>
      <c r="J852" s="2">
        <v>146</v>
      </c>
      <c r="K852" s="2">
        <v>16</v>
      </c>
      <c r="L852" s="2">
        <v>20</v>
      </c>
      <c r="M852" s="2">
        <v>27</v>
      </c>
      <c r="N852" s="2">
        <v>28</v>
      </c>
      <c r="O852" s="2">
        <v>18</v>
      </c>
      <c r="P852" s="2">
        <v>14</v>
      </c>
      <c r="Q852" s="2">
        <v>2</v>
      </c>
      <c r="R852" s="2">
        <v>8</v>
      </c>
      <c r="S852" s="2">
        <v>6</v>
      </c>
      <c r="T852" s="2">
        <v>4</v>
      </c>
      <c r="U852" s="2">
        <v>3</v>
      </c>
      <c r="V852" s="2" t="s">
        <v>22</v>
      </c>
    </row>
    <row r="853" spans="1:22" x14ac:dyDescent="0.2">
      <c r="A853" s="2" t="s">
        <v>1012</v>
      </c>
      <c r="B853" s="2" t="s">
        <v>1013</v>
      </c>
      <c r="C853" s="2" t="s">
        <v>998</v>
      </c>
      <c r="D853" s="2" t="s">
        <v>1026</v>
      </c>
      <c r="E853" s="2" t="s">
        <v>17</v>
      </c>
      <c r="F853" s="2" t="s">
        <v>59</v>
      </c>
      <c r="G853" s="2" t="s">
        <v>568</v>
      </c>
      <c r="H853" s="2" t="s">
        <v>1035</v>
      </c>
      <c r="I853" s="2" t="s">
        <v>21</v>
      </c>
      <c r="J853" s="2">
        <v>122</v>
      </c>
      <c r="K853" s="2">
        <v>4</v>
      </c>
      <c r="L853" s="2">
        <v>7</v>
      </c>
      <c r="M853" s="2">
        <v>17</v>
      </c>
      <c r="N853" s="2">
        <v>20</v>
      </c>
      <c r="O853" s="2">
        <v>26</v>
      </c>
      <c r="P853" s="2">
        <v>18</v>
      </c>
      <c r="Q853" s="2">
        <v>6</v>
      </c>
      <c r="R853" s="2">
        <v>10</v>
      </c>
      <c r="S853" s="2">
        <v>5</v>
      </c>
      <c r="T853" s="2">
        <v>6</v>
      </c>
      <c r="U853" s="2">
        <v>3</v>
      </c>
      <c r="V853" s="2" t="s">
        <v>22</v>
      </c>
    </row>
    <row r="854" spans="1:22" x14ac:dyDescent="0.2">
      <c r="A854" s="2" t="s">
        <v>1012</v>
      </c>
      <c r="B854" s="2" t="s">
        <v>1013</v>
      </c>
      <c r="C854" s="2" t="s">
        <v>998</v>
      </c>
      <c r="D854" s="2" t="s">
        <v>1026</v>
      </c>
      <c r="E854" s="2" t="s">
        <v>17</v>
      </c>
      <c r="F854" s="2" t="s">
        <v>59</v>
      </c>
      <c r="G854" s="2" t="s">
        <v>1036</v>
      </c>
      <c r="H854" s="2" t="s">
        <v>1037</v>
      </c>
      <c r="I854" s="2" t="s">
        <v>21</v>
      </c>
      <c r="J854" s="2">
        <v>73</v>
      </c>
      <c r="K854" s="2">
        <v>9</v>
      </c>
      <c r="L854" s="2">
        <v>23</v>
      </c>
      <c r="M854" s="2">
        <v>15</v>
      </c>
      <c r="N854" s="2">
        <v>5</v>
      </c>
      <c r="O854" s="2">
        <v>8</v>
      </c>
      <c r="P854" s="2">
        <v>2</v>
      </c>
      <c r="Q854" s="2">
        <v>6</v>
      </c>
      <c r="R854" s="2">
        <v>1</v>
      </c>
      <c r="S854" s="2">
        <v>0</v>
      </c>
      <c r="T854" s="2">
        <v>4</v>
      </c>
      <c r="U854" s="2">
        <v>0</v>
      </c>
      <c r="V854" s="2" t="s">
        <v>22</v>
      </c>
    </row>
    <row r="855" spans="1:22" x14ac:dyDescent="0.2">
      <c r="A855" s="2" t="s">
        <v>1012</v>
      </c>
      <c r="B855" s="2" t="s">
        <v>1013</v>
      </c>
      <c r="C855" s="2" t="s">
        <v>998</v>
      </c>
      <c r="D855" s="2" t="s">
        <v>1026</v>
      </c>
      <c r="E855" s="2" t="s">
        <v>17</v>
      </c>
      <c r="F855" s="2" t="s">
        <v>59</v>
      </c>
      <c r="G855" s="2" t="s">
        <v>1038</v>
      </c>
      <c r="H855" s="2" t="s">
        <v>1039</v>
      </c>
      <c r="I855" s="2" t="s">
        <v>21</v>
      </c>
      <c r="J855" s="2">
        <v>196</v>
      </c>
      <c r="K855" s="2">
        <v>14</v>
      </c>
      <c r="L855" s="2">
        <v>26</v>
      </c>
      <c r="M855" s="2">
        <v>28</v>
      </c>
      <c r="N855" s="2">
        <v>21</v>
      </c>
      <c r="O855" s="2">
        <v>26</v>
      </c>
      <c r="P855" s="2">
        <v>21</v>
      </c>
      <c r="Q855" s="2">
        <v>19</v>
      </c>
      <c r="R855" s="2">
        <v>24</v>
      </c>
      <c r="S855" s="2">
        <v>6</v>
      </c>
      <c r="T855" s="2">
        <v>11</v>
      </c>
      <c r="U855" s="2">
        <v>0</v>
      </c>
      <c r="V855" s="2" t="s">
        <v>22</v>
      </c>
    </row>
    <row r="856" spans="1:22" x14ac:dyDescent="0.2">
      <c r="A856" s="2" t="s">
        <v>1012</v>
      </c>
      <c r="B856" s="2" t="s">
        <v>1013</v>
      </c>
      <c r="C856" s="2" t="s">
        <v>1040</v>
      </c>
      <c r="D856" s="2" t="s">
        <v>1041</v>
      </c>
      <c r="E856" s="2" t="s">
        <v>17</v>
      </c>
      <c r="F856" s="2" t="s">
        <v>59</v>
      </c>
      <c r="G856" s="2" t="s">
        <v>1042</v>
      </c>
      <c r="H856" s="2" t="s">
        <v>1043</v>
      </c>
      <c r="I856" s="2" t="s">
        <v>21</v>
      </c>
      <c r="J856" s="2">
        <v>30</v>
      </c>
      <c r="K856" s="2">
        <v>3</v>
      </c>
      <c r="L856" s="2">
        <v>2</v>
      </c>
      <c r="M856" s="2">
        <v>7</v>
      </c>
      <c r="N856" s="2">
        <v>6</v>
      </c>
      <c r="O856" s="2">
        <v>2</v>
      </c>
      <c r="P856" s="2">
        <v>1</v>
      </c>
      <c r="Q856" s="2">
        <v>5</v>
      </c>
      <c r="R856" s="2">
        <v>0</v>
      </c>
      <c r="S856" s="2">
        <v>1</v>
      </c>
      <c r="T856" s="2">
        <v>1</v>
      </c>
      <c r="U856" s="2">
        <v>2</v>
      </c>
      <c r="V856" s="2" t="s">
        <v>22</v>
      </c>
    </row>
    <row r="857" spans="1:22" x14ac:dyDescent="0.2">
      <c r="A857" s="2" t="s">
        <v>1012</v>
      </c>
      <c r="B857" s="2" t="s">
        <v>1013</v>
      </c>
      <c r="C857" s="2" t="s">
        <v>1040</v>
      </c>
      <c r="D857" s="2" t="s">
        <v>1041</v>
      </c>
      <c r="E857" s="2" t="s">
        <v>17</v>
      </c>
      <c r="F857" s="2" t="s">
        <v>59</v>
      </c>
      <c r="G857" s="2" t="s">
        <v>496</v>
      </c>
      <c r="H857" s="2" t="s">
        <v>497</v>
      </c>
      <c r="I857" s="2" t="s">
        <v>21</v>
      </c>
      <c r="J857" s="2">
        <v>171</v>
      </c>
      <c r="K857" s="2">
        <v>14</v>
      </c>
      <c r="L857" s="2">
        <v>31</v>
      </c>
      <c r="M857" s="2">
        <v>45</v>
      </c>
      <c r="N857" s="2">
        <v>36</v>
      </c>
      <c r="O857" s="2">
        <v>11</v>
      </c>
      <c r="P857" s="2">
        <v>10</v>
      </c>
      <c r="Q857" s="2">
        <v>5</v>
      </c>
      <c r="R857" s="2">
        <v>6</v>
      </c>
      <c r="S857" s="2">
        <v>4</v>
      </c>
      <c r="T857" s="2">
        <v>2</v>
      </c>
      <c r="U857" s="2">
        <v>7</v>
      </c>
      <c r="V857" s="2" t="s">
        <v>22</v>
      </c>
    </row>
    <row r="858" spans="1:22" x14ac:dyDescent="0.2">
      <c r="A858" s="2" t="s">
        <v>1012</v>
      </c>
      <c r="B858" s="2" t="s">
        <v>1013</v>
      </c>
      <c r="C858" s="2" t="s">
        <v>1040</v>
      </c>
      <c r="D858" s="2" t="s">
        <v>1041</v>
      </c>
      <c r="E858" s="2" t="s">
        <v>17</v>
      </c>
      <c r="F858" s="2" t="s">
        <v>59</v>
      </c>
      <c r="G858" s="2" t="s">
        <v>237</v>
      </c>
      <c r="H858" s="2" t="s">
        <v>238</v>
      </c>
      <c r="I858" s="2" t="s">
        <v>21</v>
      </c>
      <c r="J858" s="2">
        <v>128</v>
      </c>
      <c r="K858" s="2">
        <v>23</v>
      </c>
      <c r="L858" s="2">
        <v>27</v>
      </c>
      <c r="M858" s="2">
        <v>34</v>
      </c>
      <c r="N858" s="2">
        <v>9</v>
      </c>
      <c r="O858" s="2">
        <v>4</v>
      </c>
      <c r="P858" s="2">
        <v>10</v>
      </c>
      <c r="Q858" s="2">
        <v>8</v>
      </c>
      <c r="R858" s="2">
        <v>7</v>
      </c>
      <c r="S858" s="2">
        <v>3</v>
      </c>
      <c r="T858" s="2">
        <v>2</v>
      </c>
      <c r="U858" s="2">
        <v>1</v>
      </c>
      <c r="V858" s="2" t="s">
        <v>22</v>
      </c>
    </row>
    <row r="859" spans="1:22" x14ac:dyDescent="0.2">
      <c r="A859" s="2" t="s">
        <v>1012</v>
      </c>
      <c r="B859" s="2" t="s">
        <v>1013</v>
      </c>
      <c r="C859" s="2" t="s">
        <v>1040</v>
      </c>
      <c r="D859" s="2" t="s">
        <v>1041</v>
      </c>
      <c r="E859" s="2" t="s">
        <v>17</v>
      </c>
      <c r="F859" s="2" t="s">
        <v>59</v>
      </c>
      <c r="G859" s="2" t="s">
        <v>347</v>
      </c>
      <c r="H859" s="2" t="s">
        <v>348</v>
      </c>
      <c r="I859" s="2" t="s">
        <v>21</v>
      </c>
      <c r="J859" s="2">
        <v>61</v>
      </c>
      <c r="K859" s="2">
        <v>11</v>
      </c>
      <c r="L859" s="2">
        <v>21</v>
      </c>
      <c r="M859" s="2">
        <v>11</v>
      </c>
      <c r="N859" s="2">
        <v>6</v>
      </c>
      <c r="O859" s="2">
        <v>4</v>
      </c>
      <c r="P859" s="2">
        <v>1</v>
      </c>
      <c r="Q859" s="2">
        <v>1</v>
      </c>
      <c r="R859" s="2">
        <v>1</v>
      </c>
      <c r="S859" s="2">
        <v>1</v>
      </c>
      <c r="T859" s="2">
        <v>4</v>
      </c>
      <c r="U859" s="2">
        <v>0</v>
      </c>
      <c r="V859" s="2" t="s">
        <v>22</v>
      </c>
    </row>
    <row r="860" spans="1:22" x14ac:dyDescent="0.2">
      <c r="A860" s="2" t="s">
        <v>1012</v>
      </c>
      <c r="B860" s="2" t="s">
        <v>1013</v>
      </c>
      <c r="C860" s="2" t="s">
        <v>1040</v>
      </c>
      <c r="D860" s="2" t="s">
        <v>1041</v>
      </c>
      <c r="E860" s="2" t="s">
        <v>17</v>
      </c>
      <c r="F860" s="2" t="s">
        <v>59</v>
      </c>
      <c r="G860" s="2" t="s">
        <v>682</v>
      </c>
      <c r="H860" s="2" t="s">
        <v>683</v>
      </c>
      <c r="I860" s="2" t="s">
        <v>21</v>
      </c>
      <c r="J860" s="2">
        <v>239</v>
      </c>
      <c r="K860" s="2">
        <v>25</v>
      </c>
      <c r="L860" s="2">
        <v>40</v>
      </c>
      <c r="M860" s="2">
        <v>49</v>
      </c>
      <c r="N860" s="2">
        <v>51</v>
      </c>
      <c r="O860" s="2">
        <v>28</v>
      </c>
      <c r="P860" s="2">
        <v>18</v>
      </c>
      <c r="Q860" s="2">
        <v>11</v>
      </c>
      <c r="R860" s="2">
        <v>11</v>
      </c>
      <c r="S860" s="2">
        <v>3</v>
      </c>
      <c r="T860" s="2">
        <v>3</v>
      </c>
      <c r="U860" s="2">
        <v>0</v>
      </c>
      <c r="V860" s="2" t="s">
        <v>22</v>
      </c>
    </row>
    <row r="861" spans="1:22" x14ac:dyDescent="0.2">
      <c r="A861" s="2" t="s">
        <v>1012</v>
      </c>
      <c r="B861" s="2" t="s">
        <v>1013</v>
      </c>
      <c r="C861" s="2" t="s">
        <v>1040</v>
      </c>
      <c r="D861" s="2" t="s">
        <v>1041</v>
      </c>
      <c r="E861" s="2" t="s">
        <v>17</v>
      </c>
      <c r="F861" s="2" t="s">
        <v>59</v>
      </c>
      <c r="G861" s="2" t="s">
        <v>1044</v>
      </c>
      <c r="H861" s="2" t="s">
        <v>1045</v>
      </c>
      <c r="I861" s="2" t="s">
        <v>21</v>
      </c>
      <c r="J861" s="2">
        <v>108</v>
      </c>
      <c r="K861" s="2">
        <v>13</v>
      </c>
      <c r="L861" s="2">
        <v>16</v>
      </c>
      <c r="M861" s="2">
        <v>22</v>
      </c>
      <c r="N861" s="2">
        <v>25</v>
      </c>
      <c r="O861" s="2">
        <v>12</v>
      </c>
      <c r="P861" s="2">
        <v>7</v>
      </c>
      <c r="Q861" s="2">
        <v>5</v>
      </c>
      <c r="R861" s="2">
        <v>6</v>
      </c>
      <c r="S861" s="2">
        <v>0</v>
      </c>
      <c r="T861" s="2">
        <v>1</v>
      </c>
      <c r="U861" s="2">
        <v>1</v>
      </c>
      <c r="V861" s="2" t="s">
        <v>22</v>
      </c>
    </row>
    <row r="862" spans="1:22" x14ac:dyDescent="0.2">
      <c r="A862" s="2" t="s">
        <v>1012</v>
      </c>
      <c r="B862" s="2" t="s">
        <v>1013</v>
      </c>
      <c r="C862" s="2" t="s">
        <v>1040</v>
      </c>
      <c r="D862" s="2" t="s">
        <v>1041</v>
      </c>
      <c r="E862" s="2" t="s">
        <v>17</v>
      </c>
      <c r="F862" s="2" t="s">
        <v>59</v>
      </c>
      <c r="G862" s="2" t="s">
        <v>1046</v>
      </c>
      <c r="H862" s="2" t="s">
        <v>1047</v>
      </c>
      <c r="I862" s="2" t="s">
        <v>21</v>
      </c>
      <c r="J862" s="2">
        <v>283</v>
      </c>
      <c r="K862" s="2">
        <v>35</v>
      </c>
      <c r="L862" s="2">
        <v>65</v>
      </c>
      <c r="M862" s="2">
        <v>66</v>
      </c>
      <c r="N862" s="2">
        <v>40</v>
      </c>
      <c r="O862" s="2">
        <v>28</v>
      </c>
      <c r="P862" s="2">
        <v>12</v>
      </c>
      <c r="Q862" s="2">
        <v>17</v>
      </c>
      <c r="R862" s="2">
        <v>13</v>
      </c>
      <c r="S862" s="2">
        <v>4</v>
      </c>
      <c r="T862" s="2">
        <v>3</v>
      </c>
      <c r="U862" s="2">
        <v>0</v>
      </c>
      <c r="V862" s="2" t="s">
        <v>22</v>
      </c>
    </row>
    <row r="863" spans="1:22" x14ac:dyDescent="0.2">
      <c r="A863" s="2" t="s">
        <v>1012</v>
      </c>
      <c r="B863" s="2" t="s">
        <v>1013</v>
      </c>
      <c r="C863" s="2" t="s">
        <v>1048</v>
      </c>
      <c r="D863" s="2" t="s">
        <v>1049</v>
      </c>
      <c r="E863" s="2" t="s">
        <v>17</v>
      </c>
      <c r="F863" s="2" t="s">
        <v>59</v>
      </c>
      <c r="G863" s="2" t="s">
        <v>1050</v>
      </c>
      <c r="H863" s="2" t="s">
        <v>1051</v>
      </c>
      <c r="I863" s="2" t="s">
        <v>21</v>
      </c>
      <c r="J863" s="2">
        <v>72</v>
      </c>
      <c r="K863" s="2">
        <v>5</v>
      </c>
      <c r="L863" s="2">
        <v>6</v>
      </c>
      <c r="M863" s="2">
        <v>8</v>
      </c>
      <c r="N863" s="2">
        <v>17</v>
      </c>
      <c r="O863" s="2">
        <v>12</v>
      </c>
      <c r="P863" s="2">
        <v>11</v>
      </c>
      <c r="Q863" s="2">
        <v>5</v>
      </c>
      <c r="R863" s="2">
        <v>8</v>
      </c>
      <c r="S863" s="2">
        <v>0</v>
      </c>
      <c r="T863" s="2">
        <v>0</v>
      </c>
      <c r="U863" s="2">
        <v>0</v>
      </c>
      <c r="V863" s="2" t="s">
        <v>22</v>
      </c>
    </row>
    <row r="864" spans="1:22" x14ac:dyDescent="0.2">
      <c r="A864" s="2" t="s">
        <v>1012</v>
      </c>
      <c r="B864" s="2" t="s">
        <v>1013</v>
      </c>
      <c r="C864" s="2" t="s">
        <v>1048</v>
      </c>
      <c r="D864" s="2" t="s">
        <v>1049</v>
      </c>
      <c r="E864" s="2" t="s">
        <v>17</v>
      </c>
      <c r="F864" s="2" t="s">
        <v>59</v>
      </c>
      <c r="G864" s="2" t="s">
        <v>1052</v>
      </c>
      <c r="H864" s="2" t="s">
        <v>1053</v>
      </c>
      <c r="I864" s="2" t="s">
        <v>21</v>
      </c>
      <c r="J864" s="2">
        <v>163</v>
      </c>
      <c r="K864" s="2">
        <v>23</v>
      </c>
      <c r="L864" s="2">
        <v>40</v>
      </c>
      <c r="M864" s="2">
        <v>34</v>
      </c>
      <c r="N864" s="2">
        <v>24</v>
      </c>
      <c r="O864" s="2">
        <v>16</v>
      </c>
      <c r="P864" s="2">
        <v>8</v>
      </c>
      <c r="Q864" s="2">
        <v>3</v>
      </c>
      <c r="R864" s="2">
        <v>9</v>
      </c>
      <c r="S864" s="2">
        <v>3</v>
      </c>
      <c r="T864" s="2">
        <v>3</v>
      </c>
      <c r="U864" s="2">
        <v>0</v>
      </c>
      <c r="V864" s="2" t="s">
        <v>22</v>
      </c>
    </row>
    <row r="865" spans="1:22" x14ac:dyDescent="0.2">
      <c r="A865" s="2" t="s">
        <v>1012</v>
      </c>
      <c r="B865" s="2" t="s">
        <v>1013</v>
      </c>
      <c r="C865" s="2" t="s">
        <v>1048</v>
      </c>
      <c r="D865" s="2" t="s">
        <v>1049</v>
      </c>
      <c r="E865" s="2" t="s">
        <v>17</v>
      </c>
      <c r="F865" s="2" t="s">
        <v>59</v>
      </c>
      <c r="G865" s="2" t="s">
        <v>1054</v>
      </c>
      <c r="H865" s="2" t="s">
        <v>1055</v>
      </c>
      <c r="I865" s="2" t="s">
        <v>21</v>
      </c>
      <c r="J865" s="2">
        <v>192</v>
      </c>
      <c r="K865" s="2">
        <v>19</v>
      </c>
      <c r="L865" s="2">
        <v>34</v>
      </c>
      <c r="M865" s="2">
        <v>44</v>
      </c>
      <c r="N865" s="2">
        <v>32</v>
      </c>
      <c r="O865" s="2">
        <v>34</v>
      </c>
      <c r="P865" s="2">
        <v>11</v>
      </c>
      <c r="Q865" s="2">
        <v>12</v>
      </c>
      <c r="R865" s="2">
        <v>4</v>
      </c>
      <c r="S865" s="2">
        <v>0</v>
      </c>
      <c r="T865" s="2">
        <v>1</v>
      </c>
      <c r="U865" s="2">
        <v>1</v>
      </c>
      <c r="V865" s="2" t="s">
        <v>22</v>
      </c>
    </row>
    <row r="866" spans="1:22" x14ac:dyDescent="0.2">
      <c r="A866" s="2" t="s">
        <v>1012</v>
      </c>
      <c r="B866" s="2" t="s">
        <v>1013</v>
      </c>
      <c r="C866" s="2" t="s">
        <v>1048</v>
      </c>
      <c r="D866" s="2" t="s">
        <v>1049</v>
      </c>
      <c r="E866" s="2" t="s">
        <v>17</v>
      </c>
      <c r="F866" s="2" t="s">
        <v>59</v>
      </c>
      <c r="G866" s="2" t="s">
        <v>1056</v>
      </c>
      <c r="H866" s="2" t="s">
        <v>1057</v>
      </c>
      <c r="I866" s="2" t="s">
        <v>21</v>
      </c>
      <c r="J866" s="2">
        <v>72</v>
      </c>
      <c r="K866" s="2">
        <v>10</v>
      </c>
      <c r="L866" s="2">
        <v>7</v>
      </c>
      <c r="M866" s="2">
        <v>13</v>
      </c>
      <c r="N866" s="2">
        <v>10</v>
      </c>
      <c r="O866" s="2">
        <v>12</v>
      </c>
      <c r="P866" s="2">
        <v>10</v>
      </c>
      <c r="Q866" s="2">
        <v>4</v>
      </c>
      <c r="R866" s="2">
        <v>6</v>
      </c>
      <c r="S866" s="2">
        <v>0</v>
      </c>
      <c r="T866" s="2">
        <v>0</v>
      </c>
      <c r="U866" s="2">
        <v>0</v>
      </c>
      <c r="V866" s="2" t="s">
        <v>22</v>
      </c>
    </row>
    <row r="867" spans="1:22" x14ac:dyDescent="0.2">
      <c r="A867" s="2" t="s">
        <v>1012</v>
      </c>
      <c r="B867" s="2" t="s">
        <v>1013</v>
      </c>
      <c r="C867" s="2" t="s">
        <v>1048</v>
      </c>
      <c r="D867" s="2" t="s">
        <v>1049</v>
      </c>
      <c r="E867" s="2" t="s">
        <v>17</v>
      </c>
      <c r="F867" s="2" t="s">
        <v>59</v>
      </c>
      <c r="G867" s="2" t="s">
        <v>45</v>
      </c>
      <c r="H867" s="2" t="s">
        <v>46</v>
      </c>
      <c r="I867" s="2" t="s">
        <v>21</v>
      </c>
      <c r="J867" s="2">
        <v>140</v>
      </c>
      <c r="K867" s="2">
        <v>20</v>
      </c>
      <c r="L867" s="2">
        <v>24</v>
      </c>
      <c r="M867" s="2">
        <v>40</v>
      </c>
      <c r="N867" s="2">
        <v>14</v>
      </c>
      <c r="O867" s="2">
        <v>16</v>
      </c>
      <c r="P867" s="2">
        <v>11</v>
      </c>
      <c r="Q867" s="2">
        <v>5</v>
      </c>
      <c r="R867" s="2">
        <v>5</v>
      </c>
      <c r="S867" s="2">
        <v>4</v>
      </c>
      <c r="T867" s="2">
        <v>1</v>
      </c>
      <c r="U867" s="2">
        <v>0</v>
      </c>
      <c r="V867" s="2" t="s">
        <v>22</v>
      </c>
    </row>
    <row r="868" spans="1:22" x14ac:dyDescent="0.2">
      <c r="A868" s="2" t="s">
        <v>1012</v>
      </c>
      <c r="B868" s="2" t="s">
        <v>1013</v>
      </c>
      <c r="C868" s="2" t="s">
        <v>1048</v>
      </c>
      <c r="D868" s="2" t="s">
        <v>1049</v>
      </c>
      <c r="E868" s="2" t="s">
        <v>17</v>
      </c>
      <c r="F868" s="2" t="s">
        <v>59</v>
      </c>
      <c r="G868" s="2" t="s">
        <v>1008</v>
      </c>
      <c r="H868" s="2" t="s">
        <v>1009</v>
      </c>
      <c r="I868" s="2" t="s">
        <v>21</v>
      </c>
      <c r="J868" s="2">
        <v>78</v>
      </c>
      <c r="K868" s="2">
        <v>13</v>
      </c>
      <c r="L868" s="2">
        <v>8</v>
      </c>
      <c r="M868" s="2">
        <v>11</v>
      </c>
      <c r="N868" s="2">
        <v>14</v>
      </c>
      <c r="O868" s="2">
        <v>7</v>
      </c>
      <c r="P868" s="2">
        <v>6</v>
      </c>
      <c r="Q868" s="2">
        <v>6</v>
      </c>
      <c r="R868" s="2">
        <v>7</v>
      </c>
      <c r="S868" s="2">
        <v>2</v>
      </c>
      <c r="T868" s="2">
        <v>2</v>
      </c>
      <c r="U868" s="2">
        <v>2</v>
      </c>
      <c r="V868" s="2" t="s">
        <v>22</v>
      </c>
    </row>
    <row r="869" spans="1:22" x14ac:dyDescent="0.2">
      <c r="A869" s="2" t="s">
        <v>1012</v>
      </c>
      <c r="B869" s="2" t="s">
        <v>1013</v>
      </c>
      <c r="C869" s="2" t="s">
        <v>1048</v>
      </c>
      <c r="D869" s="2" t="s">
        <v>1049</v>
      </c>
      <c r="E869" s="2" t="s">
        <v>17</v>
      </c>
      <c r="F869" s="2" t="s">
        <v>59</v>
      </c>
      <c r="G869" s="2" t="s">
        <v>1058</v>
      </c>
      <c r="H869" s="2" t="s">
        <v>1059</v>
      </c>
      <c r="I869" s="2" t="s">
        <v>21</v>
      </c>
      <c r="J869" s="2">
        <v>80</v>
      </c>
      <c r="K869" s="2">
        <v>4</v>
      </c>
      <c r="L869" s="2">
        <v>8</v>
      </c>
      <c r="M869" s="2">
        <v>15</v>
      </c>
      <c r="N869" s="2">
        <v>18</v>
      </c>
      <c r="O869" s="2">
        <v>12</v>
      </c>
      <c r="P869" s="2">
        <v>9</v>
      </c>
      <c r="Q869" s="2">
        <v>5</v>
      </c>
      <c r="R869" s="2">
        <v>7</v>
      </c>
      <c r="S869" s="2">
        <v>0</v>
      </c>
      <c r="T869" s="2">
        <v>2</v>
      </c>
      <c r="U869" s="2">
        <v>0</v>
      </c>
      <c r="V869" s="2" t="s">
        <v>22</v>
      </c>
    </row>
    <row r="870" spans="1:22" x14ac:dyDescent="0.2">
      <c r="A870" s="2" t="s">
        <v>1012</v>
      </c>
      <c r="B870" s="2" t="s">
        <v>1013</v>
      </c>
      <c r="C870" s="2" t="s">
        <v>1048</v>
      </c>
      <c r="D870" s="2" t="s">
        <v>1049</v>
      </c>
      <c r="E870" s="2" t="s">
        <v>17</v>
      </c>
      <c r="F870" s="2" t="s">
        <v>59</v>
      </c>
      <c r="G870" s="2" t="s">
        <v>133</v>
      </c>
      <c r="H870" s="2" t="s">
        <v>134</v>
      </c>
      <c r="I870" s="2" t="s">
        <v>21</v>
      </c>
      <c r="J870" s="2">
        <v>10</v>
      </c>
      <c r="K870" s="2">
        <v>0</v>
      </c>
      <c r="L870" s="2">
        <v>1</v>
      </c>
      <c r="M870" s="2">
        <v>4</v>
      </c>
      <c r="N870" s="2">
        <v>0</v>
      </c>
      <c r="O870" s="2">
        <v>1</v>
      </c>
      <c r="P870" s="2">
        <v>0</v>
      </c>
      <c r="Q870" s="2">
        <v>0</v>
      </c>
      <c r="R870" s="2">
        <v>2</v>
      </c>
      <c r="S870" s="2">
        <v>0</v>
      </c>
      <c r="T870" s="2">
        <v>2</v>
      </c>
      <c r="U870" s="2">
        <v>0</v>
      </c>
      <c r="V870" s="2" t="s">
        <v>22</v>
      </c>
    </row>
    <row r="871" spans="1:22" x14ac:dyDescent="0.2">
      <c r="A871" s="2" t="s">
        <v>1012</v>
      </c>
      <c r="B871" s="2" t="s">
        <v>1013</v>
      </c>
      <c r="C871" s="2" t="s">
        <v>1060</v>
      </c>
      <c r="D871" s="2" t="s">
        <v>1061</v>
      </c>
      <c r="E871" s="2" t="s">
        <v>17</v>
      </c>
      <c r="F871" s="2" t="s">
        <v>59</v>
      </c>
      <c r="G871" s="2" t="s">
        <v>813</v>
      </c>
      <c r="H871" s="2" t="s">
        <v>814</v>
      </c>
      <c r="I871" s="2" t="s">
        <v>21</v>
      </c>
      <c r="J871" s="2">
        <v>164</v>
      </c>
      <c r="K871" s="2">
        <v>18</v>
      </c>
      <c r="L871" s="2">
        <v>42</v>
      </c>
      <c r="M871" s="2">
        <v>22</v>
      </c>
      <c r="N871" s="2">
        <v>32</v>
      </c>
      <c r="O871" s="2">
        <v>13</v>
      </c>
      <c r="P871" s="2">
        <v>8</v>
      </c>
      <c r="Q871" s="2">
        <v>4</v>
      </c>
      <c r="R871" s="2">
        <v>9</v>
      </c>
      <c r="S871" s="2">
        <v>3</v>
      </c>
      <c r="T871" s="2">
        <v>6</v>
      </c>
      <c r="U871" s="2">
        <v>7</v>
      </c>
      <c r="V871" s="2" t="s">
        <v>22</v>
      </c>
    </row>
    <row r="872" spans="1:22" x14ac:dyDescent="0.2">
      <c r="A872" s="2" t="s">
        <v>1012</v>
      </c>
      <c r="B872" s="2" t="s">
        <v>1013</v>
      </c>
      <c r="C872" s="2" t="s">
        <v>1060</v>
      </c>
      <c r="D872" s="2" t="s">
        <v>1061</v>
      </c>
      <c r="E872" s="2" t="s">
        <v>17</v>
      </c>
      <c r="F872" s="2" t="s">
        <v>59</v>
      </c>
      <c r="G872" s="2" t="s">
        <v>1062</v>
      </c>
      <c r="H872" s="2" t="s">
        <v>1063</v>
      </c>
      <c r="I872" s="2" t="s">
        <v>21</v>
      </c>
      <c r="J872" s="2">
        <v>135</v>
      </c>
      <c r="K872" s="2">
        <v>5</v>
      </c>
      <c r="L872" s="2">
        <v>38</v>
      </c>
      <c r="M872" s="2">
        <v>30</v>
      </c>
      <c r="N872" s="2">
        <v>32</v>
      </c>
      <c r="O872" s="2">
        <v>8</v>
      </c>
      <c r="P872" s="2">
        <v>0</v>
      </c>
      <c r="Q872" s="2">
        <v>3</v>
      </c>
      <c r="R872" s="2">
        <v>5</v>
      </c>
      <c r="S872" s="2">
        <v>7</v>
      </c>
      <c r="T872" s="2">
        <v>4</v>
      </c>
      <c r="U872" s="2">
        <v>3</v>
      </c>
      <c r="V872" s="2" t="s">
        <v>22</v>
      </c>
    </row>
    <row r="873" spans="1:22" x14ac:dyDescent="0.2">
      <c r="A873" s="2" t="s">
        <v>1012</v>
      </c>
      <c r="B873" s="2" t="s">
        <v>1013</v>
      </c>
      <c r="C873" s="2" t="s">
        <v>1060</v>
      </c>
      <c r="D873" s="2" t="s">
        <v>1061</v>
      </c>
      <c r="E873" s="2" t="s">
        <v>17</v>
      </c>
      <c r="F873" s="2" t="s">
        <v>59</v>
      </c>
      <c r="G873" s="2" t="s">
        <v>60</v>
      </c>
      <c r="H873" s="2" t="s">
        <v>61</v>
      </c>
      <c r="I873" s="2" t="s">
        <v>21</v>
      </c>
      <c r="J873" s="2">
        <v>244</v>
      </c>
      <c r="K873" s="2">
        <v>36</v>
      </c>
      <c r="L873" s="2">
        <v>41</v>
      </c>
      <c r="M873" s="2">
        <v>43</v>
      </c>
      <c r="N873" s="2">
        <v>45</v>
      </c>
      <c r="O873" s="2">
        <v>19</v>
      </c>
      <c r="P873" s="2">
        <v>12</v>
      </c>
      <c r="Q873" s="2">
        <v>8</v>
      </c>
      <c r="R873" s="2">
        <v>9</v>
      </c>
      <c r="S873" s="2">
        <v>8</v>
      </c>
      <c r="T873" s="2">
        <v>17</v>
      </c>
      <c r="U873" s="2">
        <v>6</v>
      </c>
      <c r="V873" s="2" t="s">
        <v>22</v>
      </c>
    </row>
    <row r="874" spans="1:22" x14ac:dyDescent="0.2">
      <c r="A874" s="2" t="s">
        <v>1012</v>
      </c>
      <c r="B874" s="2" t="s">
        <v>1013</v>
      </c>
      <c r="C874" s="2" t="s">
        <v>1060</v>
      </c>
      <c r="D874" s="2" t="s">
        <v>1061</v>
      </c>
      <c r="E874" s="2" t="s">
        <v>17</v>
      </c>
      <c r="F874" s="2" t="s">
        <v>59</v>
      </c>
      <c r="G874" s="2" t="s">
        <v>877</v>
      </c>
      <c r="H874" s="2" t="s">
        <v>878</v>
      </c>
      <c r="I874" s="2" t="s">
        <v>21</v>
      </c>
      <c r="J874" s="2">
        <v>210</v>
      </c>
      <c r="K874" s="2">
        <v>9</v>
      </c>
      <c r="L874" s="2">
        <v>39</v>
      </c>
      <c r="M874" s="2">
        <v>43</v>
      </c>
      <c r="N874" s="2">
        <v>38</v>
      </c>
      <c r="O874" s="2">
        <v>25</v>
      </c>
      <c r="P874" s="2">
        <v>8</v>
      </c>
      <c r="Q874" s="2">
        <v>5</v>
      </c>
      <c r="R874" s="2">
        <v>20</v>
      </c>
      <c r="S874" s="2">
        <v>6</v>
      </c>
      <c r="T874" s="2">
        <v>14</v>
      </c>
      <c r="U874" s="2">
        <v>3</v>
      </c>
      <c r="V874" s="2" t="s">
        <v>22</v>
      </c>
    </row>
    <row r="875" spans="1:22" x14ac:dyDescent="0.2">
      <c r="A875" s="2" t="s">
        <v>1012</v>
      </c>
      <c r="B875" s="2" t="s">
        <v>1013</v>
      </c>
      <c r="C875" s="2" t="s">
        <v>1060</v>
      </c>
      <c r="D875" s="2" t="s">
        <v>1061</v>
      </c>
      <c r="E875" s="2" t="s">
        <v>17</v>
      </c>
      <c r="F875" s="2" t="s">
        <v>59</v>
      </c>
      <c r="G875" s="2" t="s">
        <v>213</v>
      </c>
      <c r="H875" s="2" t="s">
        <v>214</v>
      </c>
      <c r="I875" s="2" t="s">
        <v>21</v>
      </c>
      <c r="J875" s="2">
        <v>186</v>
      </c>
      <c r="K875" s="2">
        <v>21</v>
      </c>
      <c r="L875" s="2">
        <v>37</v>
      </c>
      <c r="M875" s="2">
        <v>37</v>
      </c>
      <c r="N875" s="2">
        <v>40</v>
      </c>
      <c r="O875" s="2">
        <v>8</v>
      </c>
      <c r="P875" s="2">
        <v>1</v>
      </c>
      <c r="Q875" s="2">
        <v>6</v>
      </c>
      <c r="R875" s="2">
        <v>15</v>
      </c>
      <c r="S875" s="2">
        <v>7</v>
      </c>
      <c r="T875" s="2">
        <v>9</v>
      </c>
      <c r="U875" s="2">
        <v>5</v>
      </c>
      <c r="V875" s="2" t="s">
        <v>22</v>
      </c>
    </row>
    <row r="876" spans="1:22" x14ac:dyDescent="0.2">
      <c r="A876" s="2" t="s">
        <v>1012</v>
      </c>
      <c r="B876" s="2" t="s">
        <v>1013</v>
      </c>
      <c r="C876" s="2" t="s">
        <v>1060</v>
      </c>
      <c r="D876" s="2" t="s">
        <v>1061</v>
      </c>
      <c r="E876" s="2" t="s">
        <v>17</v>
      </c>
      <c r="F876" s="2" t="s">
        <v>59</v>
      </c>
      <c r="G876" s="2" t="s">
        <v>149</v>
      </c>
      <c r="H876" s="2" t="s">
        <v>150</v>
      </c>
      <c r="I876" s="2" t="s">
        <v>21</v>
      </c>
      <c r="J876" s="2">
        <v>127</v>
      </c>
      <c r="K876" s="2">
        <v>10</v>
      </c>
      <c r="L876" s="2">
        <v>27</v>
      </c>
      <c r="M876" s="2">
        <v>25</v>
      </c>
      <c r="N876" s="2">
        <v>33</v>
      </c>
      <c r="O876" s="2">
        <v>10</v>
      </c>
      <c r="P876" s="2">
        <v>3</v>
      </c>
      <c r="Q876" s="2">
        <v>2</v>
      </c>
      <c r="R876" s="2">
        <v>7</v>
      </c>
      <c r="S876" s="2">
        <v>5</v>
      </c>
      <c r="T876" s="2">
        <v>4</v>
      </c>
      <c r="U876" s="2">
        <v>1</v>
      </c>
      <c r="V876" s="2" t="s">
        <v>22</v>
      </c>
    </row>
    <row r="877" spans="1:22" x14ac:dyDescent="0.2">
      <c r="A877" s="2" t="s">
        <v>1064</v>
      </c>
      <c r="B877" s="2" t="s">
        <v>1065</v>
      </c>
      <c r="C877" s="2" t="s">
        <v>1066</v>
      </c>
      <c r="D877" s="2" t="s">
        <v>1067</v>
      </c>
      <c r="E877" s="2" t="s">
        <v>17</v>
      </c>
      <c r="F877" s="2" t="s">
        <v>59</v>
      </c>
      <c r="G877" s="2" t="s">
        <v>597</v>
      </c>
      <c r="H877" s="2" t="s">
        <v>598</v>
      </c>
      <c r="I877" s="2" t="s">
        <v>21</v>
      </c>
      <c r="J877" s="2">
        <v>167</v>
      </c>
      <c r="K877" s="2">
        <v>29</v>
      </c>
      <c r="L877" s="2">
        <v>31</v>
      </c>
      <c r="M877" s="2">
        <v>31</v>
      </c>
      <c r="N877" s="2">
        <v>12</v>
      </c>
      <c r="O877" s="2">
        <v>8</v>
      </c>
      <c r="P877" s="2">
        <v>11</v>
      </c>
      <c r="Q877" s="2">
        <v>9</v>
      </c>
      <c r="R877" s="2">
        <v>19</v>
      </c>
      <c r="S877" s="2">
        <v>9</v>
      </c>
      <c r="T877" s="2">
        <v>7</v>
      </c>
      <c r="U877" s="2">
        <v>1</v>
      </c>
      <c r="V877" s="2" t="s">
        <v>22</v>
      </c>
    </row>
    <row r="878" spans="1:22" x14ac:dyDescent="0.2">
      <c r="A878" s="2" t="s">
        <v>1064</v>
      </c>
      <c r="B878" s="2" t="s">
        <v>1065</v>
      </c>
      <c r="C878" s="2" t="s">
        <v>1068</v>
      </c>
      <c r="D878" s="2" t="s">
        <v>1069</v>
      </c>
      <c r="E878" s="2" t="s">
        <v>17</v>
      </c>
      <c r="F878" s="2" t="s">
        <v>59</v>
      </c>
      <c r="G878" s="2" t="s">
        <v>1070</v>
      </c>
      <c r="H878" s="2" t="s">
        <v>1071</v>
      </c>
      <c r="I878" s="2" t="s">
        <v>21</v>
      </c>
      <c r="J878" s="2">
        <v>36</v>
      </c>
      <c r="K878" s="2">
        <v>3</v>
      </c>
      <c r="L878" s="2">
        <v>3</v>
      </c>
      <c r="M878" s="2">
        <v>3</v>
      </c>
      <c r="N878" s="2">
        <v>4</v>
      </c>
      <c r="O878" s="2">
        <v>1</v>
      </c>
      <c r="P878" s="2">
        <v>2</v>
      </c>
      <c r="Q878" s="2">
        <v>4</v>
      </c>
      <c r="R878" s="2">
        <v>3</v>
      </c>
      <c r="S878" s="2">
        <v>4</v>
      </c>
      <c r="T878" s="2">
        <v>6</v>
      </c>
      <c r="U878" s="2">
        <v>3</v>
      </c>
      <c r="V878" s="2" t="s">
        <v>22</v>
      </c>
    </row>
    <row r="879" spans="1:22" x14ac:dyDescent="0.2">
      <c r="A879" s="2" t="s">
        <v>1064</v>
      </c>
      <c r="B879" s="2" t="s">
        <v>1065</v>
      </c>
      <c r="C879" s="2" t="s">
        <v>1068</v>
      </c>
      <c r="D879" s="2" t="s">
        <v>1069</v>
      </c>
      <c r="E879" s="2" t="s">
        <v>17</v>
      </c>
      <c r="F879" s="2" t="s">
        <v>59</v>
      </c>
      <c r="G879" s="2" t="s">
        <v>1072</v>
      </c>
      <c r="H879" s="2" t="s">
        <v>1073</v>
      </c>
      <c r="I879" s="2" t="s">
        <v>21</v>
      </c>
      <c r="J879" s="2">
        <v>136</v>
      </c>
      <c r="K879" s="2">
        <v>25</v>
      </c>
      <c r="L879" s="2">
        <v>32</v>
      </c>
      <c r="M879" s="2">
        <v>37</v>
      </c>
      <c r="N879" s="2">
        <v>16</v>
      </c>
      <c r="O879" s="2">
        <v>12</v>
      </c>
      <c r="P879" s="2">
        <v>5</v>
      </c>
      <c r="Q879" s="2">
        <v>3</v>
      </c>
      <c r="R879" s="2">
        <v>4</v>
      </c>
      <c r="S879" s="2">
        <v>1</v>
      </c>
      <c r="T879" s="2">
        <v>0</v>
      </c>
      <c r="U879" s="2">
        <v>1</v>
      </c>
      <c r="V879" s="2" t="s">
        <v>22</v>
      </c>
    </row>
    <row r="880" spans="1:22" x14ac:dyDescent="0.2">
      <c r="A880" s="2" t="s">
        <v>1064</v>
      </c>
      <c r="B880" s="2" t="s">
        <v>1065</v>
      </c>
      <c r="C880" s="2" t="s">
        <v>1068</v>
      </c>
      <c r="D880" s="2" t="s">
        <v>1069</v>
      </c>
      <c r="E880" s="2" t="s">
        <v>17</v>
      </c>
      <c r="F880" s="2" t="s">
        <v>59</v>
      </c>
      <c r="G880" s="2" t="s">
        <v>994</v>
      </c>
      <c r="H880" s="2" t="s">
        <v>995</v>
      </c>
      <c r="I880" s="2" t="s">
        <v>21</v>
      </c>
      <c r="J880" s="2">
        <v>88</v>
      </c>
      <c r="K880" s="2">
        <v>7</v>
      </c>
      <c r="L880" s="2">
        <v>18</v>
      </c>
      <c r="M880" s="2">
        <v>17</v>
      </c>
      <c r="N880" s="2">
        <v>19</v>
      </c>
      <c r="O880" s="2">
        <v>11</v>
      </c>
      <c r="P880" s="2">
        <v>8</v>
      </c>
      <c r="Q880" s="2">
        <v>4</v>
      </c>
      <c r="R880" s="2">
        <v>2</v>
      </c>
      <c r="S880" s="2">
        <v>0</v>
      </c>
      <c r="T880" s="2">
        <v>0</v>
      </c>
      <c r="U880" s="2">
        <v>2</v>
      </c>
      <c r="V880" s="2" t="s">
        <v>22</v>
      </c>
    </row>
    <row r="881" spans="1:22" x14ac:dyDescent="0.2">
      <c r="A881" s="2" t="s">
        <v>1064</v>
      </c>
      <c r="B881" s="2" t="s">
        <v>1065</v>
      </c>
      <c r="C881" s="2" t="s">
        <v>1068</v>
      </c>
      <c r="D881" s="2" t="s">
        <v>1069</v>
      </c>
      <c r="E881" s="2" t="s">
        <v>17</v>
      </c>
      <c r="F881" s="2" t="s">
        <v>59</v>
      </c>
      <c r="G881" s="2" t="s">
        <v>55</v>
      </c>
      <c r="H881" s="2" t="s">
        <v>56</v>
      </c>
      <c r="I881" s="2" t="s">
        <v>21</v>
      </c>
      <c r="J881" s="2">
        <v>389</v>
      </c>
      <c r="K881" s="2">
        <v>40</v>
      </c>
      <c r="L881" s="2">
        <v>82</v>
      </c>
      <c r="M881" s="2">
        <v>103</v>
      </c>
      <c r="N881" s="2">
        <v>65</v>
      </c>
      <c r="O881" s="2">
        <v>31</v>
      </c>
      <c r="P881" s="2">
        <v>14</v>
      </c>
      <c r="Q881" s="2">
        <v>5</v>
      </c>
      <c r="R881" s="2">
        <v>23</v>
      </c>
      <c r="S881" s="2">
        <v>8</v>
      </c>
      <c r="T881" s="2">
        <v>13</v>
      </c>
      <c r="U881" s="2">
        <v>5</v>
      </c>
      <c r="V881" s="2" t="s">
        <v>22</v>
      </c>
    </row>
    <row r="882" spans="1:22" x14ac:dyDescent="0.2">
      <c r="A882" s="2" t="s">
        <v>1064</v>
      </c>
      <c r="B882" s="2" t="s">
        <v>1065</v>
      </c>
      <c r="C882" s="2" t="s">
        <v>1074</v>
      </c>
      <c r="D882" s="2" t="s">
        <v>1075</v>
      </c>
      <c r="E882" s="2" t="s">
        <v>17</v>
      </c>
      <c r="F882" s="2" t="s">
        <v>59</v>
      </c>
      <c r="G882" s="2" t="s">
        <v>1076</v>
      </c>
      <c r="H882" s="2" t="s">
        <v>1077</v>
      </c>
      <c r="I882" s="2" t="s">
        <v>21</v>
      </c>
      <c r="J882" s="2">
        <v>281</v>
      </c>
      <c r="K882" s="2">
        <v>41</v>
      </c>
      <c r="L882" s="2">
        <v>57</v>
      </c>
      <c r="M882" s="2">
        <v>57</v>
      </c>
      <c r="N882" s="2">
        <v>42</v>
      </c>
      <c r="O882" s="2">
        <v>30</v>
      </c>
      <c r="P882" s="2">
        <v>14</v>
      </c>
      <c r="Q882" s="2">
        <v>7</v>
      </c>
      <c r="R882" s="2">
        <v>22</v>
      </c>
      <c r="S882" s="2">
        <v>3</v>
      </c>
      <c r="T882" s="2">
        <v>8</v>
      </c>
      <c r="U882" s="2">
        <v>0</v>
      </c>
      <c r="V882" s="2" t="s">
        <v>22</v>
      </c>
    </row>
    <row r="883" spans="1:22" x14ac:dyDescent="0.2">
      <c r="A883" s="2" t="s">
        <v>1064</v>
      </c>
      <c r="B883" s="2" t="s">
        <v>1065</v>
      </c>
      <c r="C883" s="2" t="s">
        <v>1074</v>
      </c>
      <c r="D883" s="2" t="s">
        <v>1075</v>
      </c>
      <c r="E883" s="2" t="s">
        <v>17</v>
      </c>
      <c r="F883" s="2" t="s">
        <v>59</v>
      </c>
      <c r="G883" s="2" t="s">
        <v>304</v>
      </c>
      <c r="H883" s="2" t="s">
        <v>305</v>
      </c>
      <c r="I883" s="2" t="s">
        <v>21</v>
      </c>
      <c r="J883" s="2">
        <v>223</v>
      </c>
      <c r="K883" s="2">
        <v>38</v>
      </c>
      <c r="L883" s="2">
        <v>43</v>
      </c>
      <c r="M883" s="2">
        <v>54</v>
      </c>
      <c r="N883" s="2">
        <v>36</v>
      </c>
      <c r="O883" s="2">
        <v>17</v>
      </c>
      <c r="P883" s="2">
        <v>6</v>
      </c>
      <c r="Q883" s="2">
        <v>6</v>
      </c>
      <c r="R883" s="2">
        <v>13</v>
      </c>
      <c r="S883" s="2">
        <v>5</v>
      </c>
      <c r="T883" s="2">
        <v>4</v>
      </c>
      <c r="U883" s="2">
        <v>1</v>
      </c>
      <c r="V883" s="2" t="s">
        <v>22</v>
      </c>
    </row>
    <row r="884" spans="1:22" x14ac:dyDescent="0.2">
      <c r="A884" s="2" t="s">
        <v>1064</v>
      </c>
      <c r="B884" s="2" t="s">
        <v>1065</v>
      </c>
      <c r="C884" s="2" t="s">
        <v>1074</v>
      </c>
      <c r="D884" s="2" t="s">
        <v>1075</v>
      </c>
      <c r="E884" s="2" t="s">
        <v>17</v>
      </c>
      <c r="F884" s="2" t="s">
        <v>59</v>
      </c>
      <c r="G884" s="2" t="s">
        <v>1078</v>
      </c>
      <c r="H884" s="2" t="s">
        <v>1079</v>
      </c>
      <c r="I884" s="2" t="s">
        <v>21</v>
      </c>
      <c r="J884" s="2">
        <v>253</v>
      </c>
      <c r="K884" s="2">
        <v>31</v>
      </c>
      <c r="L884" s="2">
        <v>46</v>
      </c>
      <c r="M884" s="2">
        <v>59</v>
      </c>
      <c r="N884" s="2">
        <v>51</v>
      </c>
      <c r="O884" s="2">
        <v>22</v>
      </c>
      <c r="P884" s="2">
        <v>9</v>
      </c>
      <c r="Q884" s="2">
        <v>6</v>
      </c>
      <c r="R884" s="2">
        <v>13</v>
      </c>
      <c r="S884" s="2">
        <v>8</v>
      </c>
      <c r="T884" s="2">
        <v>7</v>
      </c>
      <c r="U884" s="2">
        <v>1</v>
      </c>
      <c r="V884" s="2" t="s">
        <v>22</v>
      </c>
    </row>
    <row r="885" spans="1:22" x14ac:dyDescent="0.2">
      <c r="A885" s="2" t="s">
        <v>1064</v>
      </c>
      <c r="B885" s="2" t="s">
        <v>1065</v>
      </c>
      <c r="C885" s="2" t="s">
        <v>1074</v>
      </c>
      <c r="D885" s="2" t="s">
        <v>1075</v>
      </c>
      <c r="E885" s="2" t="s">
        <v>17</v>
      </c>
      <c r="F885" s="2" t="s">
        <v>59</v>
      </c>
      <c r="G885" s="2" t="s">
        <v>1080</v>
      </c>
      <c r="H885" s="2" t="s">
        <v>1081</v>
      </c>
      <c r="I885" s="2" t="s">
        <v>21</v>
      </c>
      <c r="J885" s="2">
        <v>244</v>
      </c>
      <c r="K885" s="2">
        <v>35</v>
      </c>
      <c r="L885" s="2">
        <v>48</v>
      </c>
      <c r="M885" s="2">
        <v>56</v>
      </c>
      <c r="N885" s="2">
        <v>39</v>
      </c>
      <c r="O885" s="2">
        <v>20</v>
      </c>
      <c r="P885" s="2">
        <v>15</v>
      </c>
      <c r="Q885" s="2">
        <v>7</v>
      </c>
      <c r="R885" s="2">
        <v>14</v>
      </c>
      <c r="S885" s="2">
        <v>6</v>
      </c>
      <c r="T885" s="2">
        <v>3</v>
      </c>
      <c r="U885" s="2">
        <v>1</v>
      </c>
      <c r="V885" s="2" t="s">
        <v>22</v>
      </c>
    </row>
    <row r="886" spans="1:22" x14ac:dyDescent="0.2">
      <c r="A886" s="2" t="s">
        <v>1064</v>
      </c>
      <c r="B886" s="2" t="s">
        <v>1065</v>
      </c>
      <c r="C886" s="2" t="s">
        <v>1082</v>
      </c>
      <c r="D886" s="2" t="s">
        <v>1083</v>
      </c>
      <c r="E886" s="2" t="s">
        <v>17</v>
      </c>
      <c r="F886" s="2" t="s">
        <v>59</v>
      </c>
      <c r="G886" s="2" t="s">
        <v>1084</v>
      </c>
      <c r="H886" s="2" t="s">
        <v>1085</v>
      </c>
      <c r="I886" s="2" t="s">
        <v>21</v>
      </c>
      <c r="J886" s="2">
        <v>82</v>
      </c>
      <c r="K886" s="2">
        <v>4</v>
      </c>
      <c r="L886" s="2">
        <v>7</v>
      </c>
      <c r="M886" s="2">
        <v>2</v>
      </c>
      <c r="N886" s="2">
        <v>8</v>
      </c>
      <c r="O886" s="2">
        <v>9</v>
      </c>
      <c r="P886" s="2">
        <v>5</v>
      </c>
      <c r="Q886" s="2">
        <v>2</v>
      </c>
      <c r="R886" s="2">
        <v>15</v>
      </c>
      <c r="S886" s="2">
        <v>9</v>
      </c>
      <c r="T886" s="2">
        <v>16</v>
      </c>
      <c r="U886" s="2">
        <v>5</v>
      </c>
      <c r="V886" s="2" t="s">
        <v>22</v>
      </c>
    </row>
    <row r="887" spans="1:22" x14ac:dyDescent="0.2">
      <c r="A887" s="2" t="s">
        <v>1064</v>
      </c>
      <c r="B887" s="2" t="s">
        <v>1065</v>
      </c>
      <c r="C887" s="2" t="s">
        <v>1082</v>
      </c>
      <c r="D887" s="2" t="s">
        <v>1083</v>
      </c>
      <c r="E887" s="2" t="s">
        <v>17</v>
      </c>
      <c r="F887" s="2" t="s">
        <v>59</v>
      </c>
      <c r="G887" s="2" t="s">
        <v>1086</v>
      </c>
      <c r="H887" s="2" t="s">
        <v>1087</v>
      </c>
      <c r="I887" s="2" t="s">
        <v>21</v>
      </c>
      <c r="J887" s="2">
        <v>181</v>
      </c>
      <c r="K887" s="2">
        <v>26</v>
      </c>
      <c r="L887" s="2">
        <v>28</v>
      </c>
      <c r="M887" s="2">
        <v>32</v>
      </c>
      <c r="N887" s="2">
        <v>21</v>
      </c>
      <c r="O887" s="2">
        <v>13</v>
      </c>
      <c r="P887" s="2">
        <v>11</v>
      </c>
      <c r="Q887" s="2">
        <v>8</v>
      </c>
      <c r="R887" s="2">
        <v>20</v>
      </c>
      <c r="S887" s="2">
        <v>7</v>
      </c>
      <c r="T887" s="2">
        <v>13</v>
      </c>
      <c r="U887" s="2">
        <v>2</v>
      </c>
      <c r="V887" s="2" t="s">
        <v>22</v>
      </c>
    </row>
    <row r="888" spans="1:22" x14ac:dyDescent="0.2">
      <c r="A888" s="2" t="s">
        <v>1064</v>
      </c>
      <c r="B888" s="2" t="s">
        <v>1065</v>
      </c>
      <c r="C888" s="2" t="s">
        <v>1082</v>
      </c>
      <c r="D888" s="2" t="s">
        <v>1083</v>
      </c>
      <c r="E888" s="2" t="s">
        <v>17</v>
      </c>
      <c r="F888" s="2" t="s">
        <v>59</v>
      </c>
      <c r="G888" s="2" t="s">
        <v>1088</v>
      </c>
      <c r="H888" s="2" t="s">
        <v>1089</v>
      </c>
      <c r="I888" s="2" t="s">
        <v>21</v>
      </c>
      <c r="J888" s="2">
        <v>80</v>
      </c>
      <c r="K888" s="2">
        <v>8</v>
      </c>
      <c r="L888" s="2">
        <v>9</v>
      </c>
      <c r="M888" s="2">
        <v>10</v>
      </c>
      <c r="N888" s="2">
        <v>8</v>
      </c>
      <c r="O888" s="2">
        <v>4</v>
      </c>
      <c r="P888" s="2">
        <v>5</v>
      </c>
      <c r="Q888" s="2">
        <v>6</v>
      </c>
      <c r="R888" s="2">
        <v>9</v>
      </c>
      <c r="S888" s="2">
        <v>4</v>
      </c>
      <c r="T888" s="2">
        <v>12</v>
      </c>
      <c r="U888" s="2">
        <v>5</v>
      </c>
      <c r="V888" s="2" t="s">
        <v>22</v>
      </c>
    </row>
    <row r="889" spans="1:22" x14ac:dyDescent="0.2">
      <c r="A889" s="2" t="s">
        <v>1064</v>
      </c>
      <c r="B889" s="2" t="s">
        <v>1065</v>
      </c>
      <c r="C889" s="2" t="s">
        <v>1090</v>
      </c>
      <c r="D889" s="2" t="s">
        <v>1091</v>
      </c>
      <c r="E889" s="2" t="s">
        <v>17</v>
      </c>
      <c r="F889" s="2" t="s">
        <v>59</v>
      </c>
      <c r="G889" s="2" t="s">
        <v>233</v>
      </c>
      <c r="H889" s="2" t="s">
        <v>234</v>
      </c>
      <c r="I889" s="2" t="s">
        <v>21</v>
      </c>
      <c r="J889" s="2">
        <v>125</v>
      </c>
      <c r="K889" s="2">
        <v>13</v>
      </c>
      <c r="L889" s="2">
        <v>25</v>
      </c>
      <c r="M889" s="2">
        <v>28</v>
      </c>
      <c r="N889" s="2">
        <v>24</v>
      </c>
      <c r="O889" s="2">
        <v>7</v>
      </c>
      <c r="P889" s="2">
        <v>2</v>
      </c>
      <c r="Q889" s="2">
        <v>3</v>
      </c>
      <c r="R889" s="2">
        <v>11</v>
      </c>
      <c r="S889" s="2">
        <v>0</v>
      </c>
      <c r="T889" s="2">
        <v>10</v>
      </c>
      <c r="U889" s="2">
        <v>2</v>
      </c>
      <c r="V889" s="2" t="s">
        <v>22</v>
      </c>
    </row>
    <row r="890" spans="1:22" x14ac:dyDescent="0.2">
      <c r="A890" s="2" t="s">
        <v>1064</v>
      </c>
      <c r="B890" s="2" t="s">
        <v>1065</v>
      </c>
      <c r="C890" s="2" t="s">
        <v>1090</v>
      </c>
      <c r="D890" s="2" t="s">
        <v>1091</v>
      </c>
      <c r="E890" s="2" t="s">
        <v>17</v>
      </c>
      <c r="F890" s="2" t="s">
        <v>59</v>
      </c>
      <c r="G890" s="2" t="s">
        <v>347</v>
      </c>
      <c r="H890" s="2" t="s">
        <v>348</v>
      </c>
      <c r="I890" s="2" t="s">
        <v>21</v>
      </c>
      <c r="J890" s="2">
        <v>228</v>
      </c>
      <c r="K890" s="2">
        <v>22</v>
      </c>
      <c r="L890" s="2">
        <v>43</v>
      </c>
      <c r="M890" s="2">
        <v>44</v>
      </c>
      <c r="N890" s="2">
        <v>19</v>
      </c>
      <c r="O890" s="2">
        <v>21</v>
      </c>
      <c r="P890" s="2">
        <v>21</v>
      </c>
      <c r="Q890" s="2">
        <v>17</v>
      </c>
      <c r="R890" s="2">
        <v>21</v>
      </c>
      <c r="S890" s="2">
        <v>7</v>
      </c>
      <c r="T890" s="2">
        <v>10</v>
      </c>
      <c r="U890" s="2">
        <v>3</v>
      </c>
      <c r="V890" s="2" t="s">
        <v>22</v>
      </c>
    </row>
    <row r="891" spans="1:22" x14ac:dyDescent="0.2">
      <c r="A891" s="2" t="s">
        <v>1064</v>
      </c>
      <c r="B891" s="2" t="s">
        <v>1065</v>
      </c>
      <c r="C891" s="2" t="s">
        <v>1092</v>
      </c>
      <c r="D891" s="2" t="s">
        <v>1093</v>
      </c>
      <c r="E891" s="2" t="s">
        <v>17</v>
      </c>
      <c r="F891" s="2" t="s">
        <v>59</v>
      </c>
      <c r="G891" s="2" t="s">
        <v>1094</v>
      </c>
      <c r="H891" s="2" t="s">
        <v>1095</v>
      </c>
      <c r="I891" s="2" t="s">
        <v>21</v>
      </c>
      <c r="J891" s="2">
        <v>771</v>
      </c>
      <c r="K891" s="2">
        <v>62</v>
      </c>
      <c r="L891" s="2">
        <v>69</v>
      </c>
      <c r="M891" s="2">
        <v>108</v>
      </c>
      <c r="N891" s="2">
        <v>75</v>
      </c>
      <c r="O891" s="2">
        <v>50</v>
      </c>
      <c r="P891" s="2">
        <v>43</v>
      </c>
      <c r="Q891" s="2">
        <v>31</v>
      </c>
      <c r="R891" s="2">
        <v>55</v>
      </c>
      <c r="S891" s="2">
        <v>34</v>
      </c>
      <c r="T891" s="2">
        <v>104</v>
      </c>
      <c r="U891" s="2">
        <v>140</v>
      </c>
      <c r="V891" s="2" t="s">
        <v>22</v>
      </c>
    </row>
    <row r="892" spans="1:22" x14ac:dyDescent="0.2">
      <c r="A892" s="2" t="s">
        <v>1064</v>
      </c>
      <c r="B892" s="2" t="s">
        <v>1065</v>
      </c>
      <c r="C892" s="2" t="s">
        <v>1092</v>
      </c>
      <c r="D892" s="2" t="s">
        <v>1093</v>
      </c>
      <c r="E892" s="2" t="s">
        <v>17</v>
      </c>
      <c r="F892" s="2" t="s">
        <v>59</v>
      </c>
      <c r="G892" s="2" t="s">
        <v>35</v>
      </c>
      <c r="H892" s="2" t="s">
        <v>36</v>
      </c>
      <c r="I892" s="2" t="s">
        <v>21</v>
      </c>
      <c r="J892" s="2">
        <v>505</v>
      </c>
      <c r="K892" s="2">
        <v>61</v>
      </c>
      <c r="L892" s="2">
        <v>76</v>
      </c>
      <c r="M892" s="2">
        <v>77</v>
      </c>
      <c r="N892" s="2">
        <v>78</v>
      </c>
      <c r="O892" s="2">
        <v>37</v>
      </c>
      <c r="P892" s="2">
        <v>25</v>
      </c>
      <c r="Q892" s="2">
        <v>16</v>
      </c>
      <c r="R892" s="2">
        <v>32</v>
      </c>
      <c r="S892" s="2">
        <v>26</v>
      </c>
      <c r="T892" s="2">
        <v>56</v>
      </c>
      <c r="U892" s="2">
        <v>21</v>
      </c>
      <c r="V892" s="2" t="s">
        <v>22</v>
      </c>
    </row>
    <row r="893" spans="1:22" x14ac:dyDescent="0.2">
      <c r="A893" s="2" t="s">
        <v>1064</v>
      </c>
      <c r="B893" s="2" t="s">
        <v>1065</v>
      </c>
      <c r="C893" s="2" t="s">
        <v>1092</v>
      </c>
      <c r="D893" s="2" t="s">
        <v>1093</v>
      </c>
      <c r="E893" s="2" t="s">
        <v>17</v>
      </c>
      <c r="F893" s="2" t="s">
        <v>59</v>
      </c>
      <c r="G893" s="2" t="s">
        <v>709</v>
      </c>
      <c r="H893" s="2" t="s">
        <v>710</v>
      </c>
      <c r="I893" s="2" t="s">
        <v>21</v>
      </c>
      <c r="J893" s="2">
        <v>148</v>
      </c>
      <c r="K893" s="2">
        <v>22</v>
      </c>
      <c r="L893" s="2">
        <v>24</v>
      </c>
      <c r="M893" s="2">
        <v>25</v>
      </c>
      <c r="N893" s="2">
        <v>14</v>
      </c>
      <c r="O893" s="2">
        <v>8</v>
      </c>
      <c r="P893" s="2">
        <v>10</v>
      </c>
      <c r="Q893" s="2">
        <v>5</v>
      </c>
      <c r="R893" s="2">
        <v>6</v>
      </c>
      <c r="S893" s="2">
        <v>5</v>
      </c>
      <c r="T893" s="2">
        <v>16</v>
      </c>
      <c r="U893" s="2">
        <v>13</v>
      </c>
      <c r="V893" s="2" t="s">
        <v>22</v>
      </c>
    </row>
    <row r="894" spans="1:22" x14ac:dyDescent="0.2">
      <c r="A894" s="2" t="s">
        <v>1064</v>
      </c>
      <c r="B894" s="2" t="s">
        <v>1065</v>
      </c>
      <c r="C894" s="2" t="s">
        <v>1092</v>
      </c>
      <c r="D894" s="2" t="s">
        <v>1093</v>
      </c>
      <c r="E894" s="2" t="s">
        <v>17</v>
      </c>
      <c r="F894" s="2" t="s">
        <v>59</v>
      </c>
      <c r="G894" s="2" t="s">
        <v>1096</v>
      </c>
      <c r="H894" s="2" t="s">
        <v>1097</v>
      </c>
      <c r="I894" s="2" t="s">
        <v>21</v>
      </c>
      <c r="J894" s="2">
        <v>231</v>
      </c>
      <c r="K894" s="2">
        <v>28</v>
      </c>
      <c r="L894" s="2">
        <v>36</v>
      </c>
      <c r="M894" s="2">
        <v>51</v>
      </c>
      <c r="N894" s="2">
        <v>24</v>
      </c>
      <c r="O894" s="2">
        <v>18</v>
      </c>
      <c r="P894" s="2">
        <v>4</v>
      </c>
      <c r="Q894" s="2">
        <v>5</v>
      </c>
      <c r="R894" s="2">
        <v>8</v>
      </c>
      <c r="S894" s="2">
        <v>19</v>
      </c>
      <c r="T894" s="2">
        <v>18</v>
      </c>
      <c r="U894" s="2">
        <v>20</v>
      </c>
      <c r="V894" s="2" t="s">
        <v>22</v>
      </c>
    </row>
    <row r="895" spans="1:22" x14ac:dyDescent="0.2">
      <c r="A895" s="2" t="s">
        <v>1064</v>
      </c>
      <c r="B895" s="2" t="s">
        <v>1065</v>
      </c>
      <c r="C895" s="2" t="s">
        <v>1098</v>
      </c>
      <c r="D895" s="2" t="s">
        <v>1099</v>
      </c>
      <c r="E895" s="2" t="s">
        <v>17</v>
      </c>
      <c r="F895" s="2" t="s">
        <v>59</v>
      </c>
      <c r="G895" s="2" t="s">
        <v>125</v>
      </c>
      <c r="H895" s="2" t="s">
        <v>126</v>
      </c>
      <c r="I895" s="2" t="s">
        <v>21</v>
      </c>
      <c r="J895" s="2">
        <v>618</v>
      </c>
      <c r="K895" s="2">
        <v>3</v>
      </c>
      <c r="L895" s="2">
        <v>8</v>
      </c>
      <c r="M895" s="2">
        <v>34</v>
      </c>
      <c r="N895" s="2">
        <v>77</v>
      </c>
      <c r="O895" s="2">
        <v>82</v>
      </c>
      <c r="P895" s="2">
        <v>68</v>
      </c>
      <c r="Q895" s="2">
        <v>62</v>
      </c>
      <c r="R895" s="2">
        <v>80</v>
      </c>
      <c r="S895" s="2">
        <v>41</v>
      </c>
      <c r="T895" s="2">
        <v>99</v>
      </c>
      <c r="U895" s="2">
        <v>64</v>
      </c>
      <c r="V895" s="2" t="s">
        <v>22</v>
      </c>
    </row>
    <row r="896" spans="1:22" x14ac:dyDescent="0.2">
      <c r="A896" s="2" t="s">
        <v>1064</v>
      </c>
      <c r="B896" s="2" t="s">
        <v>1065</v>
      </c>
      <c r="C896" s="2" t="s">
        <v>1098</v>
      </c>
      <c r="D896" s="2" t="s">
        <v>1099</v>
      </c>
      <c r="E896" s="2" t="s">
        <v>17</v>
      </c>
      <c r="F896" s="2" t="s">
        <v>59</v>
      </c>
      <c r="G896" s="2" t="s">
        <v>1100</v>
      </c>
      <c r="H896" s="2" t="s">
        <v>1101</v>
      </c>
      <c r="I896" s="2" t="s">
        <v>21</v>
      </c>
      <c r="J896" s="2">
        <v>437</v>
      </c>
      <c r="K896" s="2">
        <v>22</v>
      </c>
      <c r="L896" s="2">
        <v>39</v>
      </c>
      <c r="M896" s="2">
        <v>20</v>
      </c>
      <c r="N896" s="2">
        <v>39</v>
      </c>
      <c r="O896" s="2">
        <v>41</v>
      </c>
      <c r="P896" s="2">
        <v>40</v>
      </c>
      <c r="Q896" s="2">
        <v>43</v>
      </c>
      <c r="R896" s="2">
        <v>47</v>
      </c>
      <c r="S896" s="2">
        <v>46</v>
      </c>
      <c r="T896" s="2">
        <v>67</v>
      </c>
      <c r="U896" s="2">
        <v>33</v>
      </c>
      <c r="V896" s="2" t="s">
        <v>22</v>
      </c>
    </row>
    <row r="897" spans="1:22" x14ac:dyDescent="0.2">
      <c r="A897" s="2" t="s">
        <v>1064</v>
      </c>
      <c r="B897" s="2" t="s">
        <v>1065</v>
      </c>
      <c r="C897" s="2" t="s">
        <v>1098</v>
      </c>
      <c r="D897" s="2" t="s">
        <v>1099</v>
      </c>
      <c r="E897" s="2" t="s">
        <v>17</v>
      </c>
      <c r="F897" s="2" t="s">
        <v>59</v>
      </c>
      <c r="G897" s="2" t="s">
        <v>786</v>
      </c>
      <c r="H897" s="2" t="s">
        <v>787</v>
      </c>
      <c r="I897" s="2" t="s">
        <v>21</v>
      </c>
      <c r="J897" s="2">
        <v>438</v>
      </c>
      <c r="K897" s="2">
        <v>5</v>
      </c>
      <c r="L897" s="2">
        <v>19</v>
      </c>
      <c r="M897" s="2">
        <v>41</v>
      </c>
      <c r="N897" s="2">
        <v>50</v>
      </c>
      <c r="O897" s="2">
        <v>54</v>
      </c>
      <c r="P897" s="2">
        <v>32</v>
      </c>
      <c r="Q897" s="2">
        <v>32</v>
      </c>
      <c r="R897" s="2">
        <v>47</v>
      </c>
      <c r="S897" s="2">
        <v>47</v>
      </c>
      <c r="T897" s="2">
        <v>67</v>
      </c>
      <c r="U897" s="2">
        <v>44</v>
      </c>
      <c r="V897" s="2" t="s">
        <v>22</v>
      </c>
    </row>
    <row r="898" spans="1:22" x14ac:dyDescent="0.2">
      <c r="A898" s="2" t="s">
        <v>1064</v>
      </c>
      <c r="B898" s="2" t="s">
        <v>1065</v>
      </c>
      <c r="C898" s="2" t="s">
        <v>1098</v>
      </c>
      <c r="D898" s="2" t="s">
        <v>1099</v>
      </c>
      <c r="E898" s="2" t="s">
        <v>17</v>
      </c>
      <c r="F898" s="2" t="s">
        <v>59</v>
      </c>
      <c r="G898" s="2" t="s">
        <v>623</v>
      </c>
      <c r="H898" s="2" t="s">
        <v>624</v>
      </c>
      <c r="I898" s="2" t="s">
        <v>21</v>
      </c>
      <c r="J898" s="2">
        <v>640</v>
      </c>
      <c r="K898" s="2">
        <v>61</v>
      </c>
      <c r="L898" s="2">
        <v>76</v>
      </c>
      <c r="M898" s="2">
        <v>80</v>
      </c>
      <c r="N898" s="2">
        <v>78</v>
      </c>
      <c r="O898" s="2">
        <v>44</v>
      </c>
      <c r="P898" s="2">
        <v>52</v>
      </c>
      <c r="Q898" s="2">
        <v>32</v>
      </c>
      <c r="R898" s="2">
        <v>54</v>
      </c>
      <c r="S898" s="2">
        <v>53</v>
      </c>
      <c r="T898" s="2">
        <v>80</v>
      </c>
      <c r="U898" s="2">
        <v>30</v>
      </c>
      <c r="V898" s="2" t="s">
        <v>22</v>
      </c>
    </row>
    <row r="899" spans="1:22" x14ac:dyDescent="0.2">
      <c r="A899" s="2" t="s">
        <v>1064</v>
      </c>
      <c r="B899" s="2" t="s">
        <v>1065</v>
      </c>
      <c r="C899" s="2" t="s">
        <v>1098</v>
      </c>
      <c r="D899" s="2" t="s">
        <v>1099</v>
      </c>
      <c r="E899" s="2" t="s">
        <v>17</v>
      </c>
      <c r="F899" s="2" t="s">
        <v>59</v>
      </c>
      <c r="G899" s="2" t="s">
        <v>127</v>
      </c>
      <c r="H899" s="2" t="s">
        <v>128</v>
      </c>
      <c r="I899" s="2" t="s">
        <v>21</v>
      </c>
      <c r="J899" s="2">
        <v>752</v>
      </c>
      <c r="K899" s="2">
        <v>40</v>
      </c>
      <c r="L899" s="2">
        <v>90</v>
      </c>
      <c r="M899" s="2">
        <v>100</v>
      </c>
      <c r="N899" s="2">
        <v>78</v>
      </c>
      <c r="O899" s="2">
        <v>78</v>
      </c>
      <c r="P899" s="2">
        <v>41</v>
      </c>
      <c r="Q899" s="2">
        <v>36</v>
      </c>
      <c r="R899" s="2">
        <v>72</v>
      </c>
      <c r="S899" s="2">
        <v>43</v>
      </c>
      <c r="T899" s="2">
        <v>108</v>
      </c>
      <c r="U899" s="2">
        <v>66</v>
      </c>
      <c r="V899" s="2" t="s">
        <v>22</v>
      </c>
    </row>
    <row r="900" spans="1:22" x14ac:dyDescent="0.2">
      <c r="A900" s="2" t="s">
        <v>1064</v>
      </c>
      <c r="B900" s="2" t="s">
        <v>1065</v>
      </c>
      <c r="C900" s="2" t="s">
        <v>1098</v>
      </c>
      <c r="D900" s="2" t="s">
        <v>1099</v>
      </c>
      <c r="E900" s="2" t="s">
        <v>17</v>
      </c>
      <c r="F900" s="2" t="s">
        <v>59</v>
      </c>
      <c r="G900" s="2" t="s">
        <v>863</v>
      </c>
      <c r="H900" s="2" t="s">
        <v>864</v>
      </c>
      <c r="I900" s="2" t="s">
        <v>21</v>
      </c>
      <c r="J900" s="2">
        <v>292</v>
      </c>
      <c r="K900" s="2">
        <v>12</v>
      </c>
      <c r="L900" s="2">
        <v>30</v>
      </c>
      <c r="M900" s="2">
        <v>37</v>
      </c>
      <c r="N900" s="2">
        <v>41</v>
      </c>
      <c r="O900" s="2">
        <v>48</v>
      </c>
      <c r="P900" s="2">
        <v>24</v>
      </c>
      <c r="Q900" s="2">
        <v>18</v>
      </c>
      <c r="R900" s="2">
        <v>21</v>
      </c>
      <c r="S900" s="2">
        <v>21</v>
      </c>
      <c r="T900" s="2">
        <v>28</v>
      </c>
      <c r="U900" s="2">
        <v>12</v>
      </c>
      <c r="V900" s="2" t="s">
        <v>22</v>
      </c>
    </row>
    <row r="901" spans="1:22" x14ac:dyDescent="0.2">
      <c r="A901" s="2" t="s">
        <v>1064</v>
      </c>
      <c r="B901" s="2" t="s">
        <v>1065</v>
      </c>
      <c r="C901" s="2" t="s">
        <v>1102</v>
      </c>
      <c r="D901" s="2" t="s">
        <v>1103</v>
      </c>
      <c r="E901" s="2" t="s">
        <v>17</v>
      </c>
      <c r="F901" s="2" t="s">
        <v>59</v>
      </c>
      <c r="G901" s="2" t="s">
        <v>1104</v>
      </c>
      <c r="H901" s="2" t="s">
        <v>1105</v>
      </c>
      <c r="I901" s="2" t="s">
        <v>21</v>
      </c>
      <c r="J901" s="2">
        <v>174</v>
      </c>
      <c r="K901" s="2">
        <v>34</v>
      </c>
      <c r="L901" s="2">
        <v>34</v>
      </c>
      <c r="M901" s="2">
        <v>37</v>
      </c>
      <c r="N901" s="2">
        <v>29</v>
      </c>
      <c r="O901" s="2">
        <v>10</v>
      </c>
      <c r="P901" s="2">
        <v>9</v>
      </c>
      <c r="Q901" s="2">
        <v>5</v>
      </c>
      <c r="R901" s="2">
        <v>8</v>
      </c>
      <c r="S901" s="2">
        <v>1</v>
      </c>
      <c r="T901" s="2">
        <v>6</v>
      </c>
      <c r="U901" s="2">
        <v>1</v>
      </c>
      <c r="V901" s="2" t="s">
        <v>22</v>
      </c>
    </row>
    <row r="902" spans="1:22" x14ac:dyDescent="0.2">
      <c r="A902" s="2" t="s">
        <v>1064</v>
      </c>
      <c r="B902" s="2" t="s">
        <v>1065</v>
      </c>
      <c r="C902" s="2" t="s">
        <v>1102</v>
      </c>
      <c r="D902" s="2" t="s">
        <v>1103</v>
      </c>
      <c r="E902" s="2" t="s">
        <v>17</v>
      </c>
      <c r="F902" s="2" t="s">
        <v>59</v>
      </c>
      <c r="G902" s="2" t="s">
        <v>1106</v>
      </c>
      <c r="H902" s="2" t="s">
        <v>1107</v>
      </c>
      <c r="I902" s="2" t="s">
        <v>21</v>
      </c>
      <c r="J902" s="2">
        <v>172</v>
      </c>
      <c r="K902" s="2">
        <v>20</v>
      </c>
      <c r="L902" s="2">
        <v>26</v>
      </c>
      <c r="M902" s="2">
        <v>42</v>
      </c>
      <c r="N902" s="2">
        <v>36</v>
      </c>
      <c r="O902" s="2">
        <v>15</v>
      </c>
      <c r="P902" s="2">
        <v>7</v>
      </c>
      <c r="Q902" s="2">
        <v>7</v>
      </c>
      <c r="R902" s="2">
        <v>5</v>
      </c>
      <c r="S902" s="2">
        <v>8</v>
      </c>
      <c r="T902" s="2">
        <v>6</v>
      </c>
      <c r="U902" s="2">
        <v>0</v>
      </c>
      <c r="V902" s="2" t="s">
        <v>22</v>
      </c>
    </row>
    <row r="903" spans="1:22" x14ac:dyDescent="0.2">
      <c r="A903" s="2" t="s">
        <v>1064</v>
      </c>
      <c r="B903" s="2" t="s">
        <v>1065</v>
      </c>
      <c r="C903" s="2" t="s">
        <v>1102</v>
      </c>
      <c r="D903" s="2" t="s">
        <v>1103</v>
      </c>
      <c r="E903" s="2" t="s">
        <v>17</v>
      </c>
      <c r="F903" s="2" t="s">
        <v>59</v>
      </c>
      <c r="G903" s="2" t="s">
        <v>141</v>
      </c>
      <c r="H903" s="2" t="s">
        <v>142</v>
      </c>
      <c r="I903" s="2" t="s">
        <v>21</v>
      </c>
      <c r="J903" s="2">
        <v>183</v>
      </c>
      <c r="K903" s="2">
        <v>26</v>
      </c>
      <c r="L903" s="2">
        <v>32</v>
      </c>
      <c r="M903" s="2">
        <v>41</v>
      </c>
      <c r="N903" s="2">
        <v>36</v>
      </c>
      <c r="O903" s="2">
        <v>12</v>
      </c>
      <c r="P903" s="2">
        <v>10</v>
      </c>
      <c r="Q903" s="2">
        <v>5</v>
      </c>
      <c r="R903" s="2">
        <v>8</v>
      </c>
      <c r="S903" s="2">
        <v>3</v>
      </c>
      <c r="T903" s="2">
        <v>7</v>
      </c>
      <c r="U903" s="2">
        <v>3</v>
      </c>
      <c r="V903" s="2" t="s">
        <v>22</v>
      </c>
    </row>
    <row r="904" spans="1:22" x14ac:dyDescent="0.2">
      <c r="A904" s="2" t="s">
        <v>1064</v>
      </c>
      <c r="B904" s="2" t="s">
        <v>1065</v>
      </c>
      <c r="C904" s="2" t="s">
        <v>1102</v>
      </c>
      <c r="D904" s="2" t="s">
        <v>1103</v>
      </c>
      <c r="E904" s="2" t="s">
        <v>17</v>
      </c>
      <c r="F904" s="2" t="s">
        <v>59</v>
      </c>
      <c r="G904" s="2" t="s">
        <v>1108</v>
      </c>
      <c r="H904" s="2" t="s">
        <v>1109</v>
      </c>
      <c r="I904" s="2" t="s">
        <v>21</v>
      </c>
      <c r="J904" s="2">
        <v>127</v>
      </c>
      <c r="K904" s="2">
        <v>26</v>
      </c>
      <c r="L904" s="2">
        <v>25</v>
      </c>
      <c r="M904" s="2">
        <v>28</v>
      </c>
      <c r="N904" s="2">
        <v>29</v>
      </c>
      <c r="O904" s="2">
        <v>9</v>
      </c>
      <c r="P904" s="2">
        <v>3</v>
      </c>
      <c r="Q904" s="2">
        <v>1</v>
      </c>
      <c r="R904" s="2">
        <v>3</v>
      </c>
      <c r="S904" s="2">
        <v>1</v>
      </c>
      <c r="T904" s="2">
        <v>1</v>
      </c>
      <c r="U904" s="2">
        <v>1</v>
      </c>
      <c r="V904" s="2" t="s">
        <v>22</v>
      </c>
    </row>
    <row r="905" spans="1:22" x14ac:dyDescent="0.2">
      <c r="A905" s="2" t="s">
        <v>1064</v>
      </c>
      <c r="B905" s="2" t="s">
        <v>1065</v>
      </c>
      <c r="C905" s="2" t="s">
        <v>1102</v>
      </c>
      <c r="D905" s="2" t="s">
        <v>1103</v>
      </c>
      <c r="E905" s="2" t="s">
        <v>17</v>
      </c>
      <c r="F905" s="2" t="s">
        <v>59</v>
      </c>
      <c r="G905" s="2" t="s">
        <v>143</v>
      </c>
      <c r="H905" s="2" t="s">
        <v>144</v>
      </c>
      <c r="I905" s="2" t="s">
        <v>21</v>
      </c>
      <c r="J905" s="2">
        <v>128</v>
      </c>
      <c r="K905" s="2">
        <v>19</v>
      </c>
      <c r="L905" s="2">
        <v>32</v>
      </c>
      <c r="M905" s="2">
        <v>33</v>
      </c>
      <c r="N905" s="2">
        <v>27</v>
      </c>
      <c r="O905" s="2">
        <v>4</v>
      </c>
      <c r="P905" s="2">
        <v>11</v>
      </c>
      <c r="Q905" s="2">
        <v>0</v>
      </c>
      <c r="R905" s="2">
        <v>0</v>
      </c>
      <c r="S905" s="2">
        <v>1</v>
      </c>
      <c r="T905" s="2">
        <v>0</v>
      </c>
      <c r="U905" s="2">
        <v>1</v>
      </c>
      <c r="V905" s="2" t="s">
        <v>22</v>
      </c>
    </row>
    <row r="906" spans="1:22" x14ac:dyDescent="0.2">
      <c r="A906" s="2" t="s">
        <v>1064</v>
      </c>
      <c r="B906" s="2" t="s">
        <v>1065</v>
      </c>
      <c r="C906" s="2" t="s">
        <v>1102</v>
      </c>
      <c r="D906" s="2" t="s">
        <v>1103</v>
      </c>
      <c r="E906" s="2" t="s">
        <v>17</v>
      </c>
      <c r="F906" s="2" t="s">
        <v>59</v>
      </c>
      <c r="G906" s="2" t="s">
        <v>1110</v>
      </c>
      <c r="H906" s="2" t="s">
        <v>1111</v>
      </c>
      <c r="I906" s="2" t="s">
        <v>21</v>
      </c>
      <c r="J906" s="2">
        <v>135</v>
      </c>
      <c r="K906" s="2">
        <v>31</v>
      </c>
      <c r="L906" s="2">
        <v>33</v>
      </c>
      <c r="M906" s="2">
        <v>33</v>
      </c>
      <c r="N906" s="2">
        <v>23</v>
      </c>
      <c r="O906" s="2">
        <v>7</v>
      </c>
      <c r="P906" s="2">
        <v>4</v>
      </c>
      <c r="Q906" s="2">
        <v>2</v>
      </c>
      <c r="R906" s="2">
        <v>1</v>
      </c>
      <c r="S906" s="2">
        <v>0</v>
      </c>
      <c r="T906" s="2">
        <v>0</v>
      </c>
      <c r="U906" s="2">
        <v>1</v>
      </c>
      <c r="V906" s="2" t="s">
        <v>22</v>
      </c>
    </row>
    <row r="907" spans="1:22" x14ac:dyDescent="0.2">
      <c r="A907" s="2" t="s">
        <v>1064</v>
      </c>
      <c r="B907" s="2" t="s">
        <v>1065</v>
      </c>
      <c r="C907" s="2" t="s">
        <v>1102</v>
      </c>
      <c r="D907" s="2" t="s">
        <v>1103</v>
      </c>
      <c r="E907" s="2" t="s">
        <v>17</v>
      </c>
      <c r="F907" s="2" t="s">
        <v>59</v>
      </c>
      <c r="G907" s="2" t="s">
        <v>213</v>
      </c>
      <c r="H907" s="2" t="s">
        <v>214</v>
      </c>
      <c r="I907" s="2" t="s">
        <v>21</v>
      </c>
      <c r="J907" s="2">
        <v>195</v>
      </c>
      <c r="K907" s="2">
        <v>23</v>
      </c>
      <c r="L907" s="2">
        <v>32</v>
      </c>
      <c r="M907" s="2">
        <v>37</v>
      </c>
      <c r="N907" s="2">
        <v>37</v>
      </c>
      <c r="O907" s="2">
        <v>13</v>
      </c>
      <c r="P907" s="2">
        <v>8</v>
      </c>
      <c r="Q907" s="2">
        <v>7</v>
      </c>
      <c r="R907" s="2">
        <v>16</v>
      </c>
      <c r="S907" s="2">
        <v>6</v>
      </c>
      <c r="T907" s="2">
        <v>14</v>
      </c>
      <c r="U907" s="2">
        <v>2</v>
      </c>
      <c r="V907" s="2" t="s">
        <v>22</v>
      </c>
    </row>
    <row r="908" spans="1:22" x14ac:dyDescent="0.2">
      <c r="A908" s="2" t="s">
        <v>1064</v>
      </c>
      <c r="B908" s="2" t="s">
        <v>1065</v>
      </c>
      <c r="C908" s="2" t="s">
        <v>1102</v>
      </c>
      <c r="D908" s="2" t="s">
        <v>1103</v>
      </c>
      <c r="E908" s="2" t="s">
        <v>17</v>
      </c>
      <c r="F908" s="2" t="s">
        <v>59</v>
      </c>
      <c r="G908" s="2" t="s">
        <v>215</v>
      </c>
      <c r="H908" s="2" t="s">
        <v>216</v>
      </c>
      <c r="I908" s="2" t="s">
        <v>21</v>
      </c>
      <c r="J908" s="2">
        <v>158</v>
      </c>
      <c r="K908" s="2">
        <v>27</v>
      </c>
      <c r="L908" s="2">
        <v>32</v>
      </c>
      <c r="M908" s="2">
        <v>32</v>
      </c>
      <c r="N908" s="2">
        <v>34</v>
      </c>
      <c r="O908" s="2">
        <v>10</v>
      </c>
      <c r="P908" s="2">
        <v>6</v>
      </c>
      <c r="Q908" s="2">
        <v>3</v>
      </c>
      <c r="R908" s="2">
        <v>5</v>
      </c>
      <c r="S908" s="2">
        <v>5</v>
      </c>
      <c r="T908" s="2">
        <v>4</v>
      </c>
      <c r="U908" s="2">
        <v>0</v>
      </c>
      <c r="V908" s="2" t="s">
        <v>22</v>
      </c>
    </row>
    <row r="909" spans="1:22" x14ac:dyDescent="0.2">
      <c r="A909" s="2" t="s">
        <v>1064</v>
      </c>
      <c r="B909" s="2" t="s">
        <v>1065</v>
      </c>
      <c r="C909" s="2" t="s">
        <v>1102</v>
      </c>
      <c r="D909" s="2" t="s">
        <v>1103</v>
      </c>
      <c r="E909" s="2" t="s">
        <v>17</v>
      </c>
      <c r="F909" s="2" t="s">
        <v>59</v>
      </c>
      <c r="G909" s="2" t="s">
        <v>147</v>
      </c>
      <c r="H909" s="2" t="s">
        <v>148</v>
      </c>
      <c r="I909" s="2" t="s">
        <v>21</v>
      </c>
      <c r="J909" s="2">
        <v>154</v>
      </c>
      <c r="K909" s="2">
        <v>25</v>
      </c>
      <c r="L909" s="2">
        <v>29</v>
      </c>
      <c r="M909" s="2">
        <v>29</v>
      </c>
      <c r="N909" s="2">
        <v>33</v>
      </c>
      <c r="O909" s="2">
        <v>8</v>
      </c>
      <c r="P909" s="2">
        <v>2</v>
      </c>
      <c r="Q909" s="2">
        <v>3</v>
      </c>
      <c r="R909" s="2">
        <v>9</v>
      </c>
      <c r="S909" s="2">
        <v>6</v>
      </c>
      <c r="T909" s="2">
        <v>7</v>
      </c>
      <c r="U909" s="2">
        <v>3</v>
      </c>
      <c r="V909" s="2" t="s">
        <v>22</v>
      </c>
    </row>
    <row r="910" spans="1:22" x14ac:dyDescent="0.2">
      <c r="A910" s="2" t="s">
        <v>1064</v>
      </c>
      <c r="B910" s="2" t="s">
        <v>1065</v>
      </c>
      <c r="C910" s="2" t="s">
        <v>1102</v>
      </c>
      <c r="D910" s="2" t="s">
        <v>1103</v>
      </c>
      <c r="E910" s="2" t="s">
        <v>17</v>
      </c>
      <c r="F910" s="2" t="s">
        <v>59</v>
      </c>
      <c r="G910" s="2" t="s">
        <v>986</v>
      </c>
      <c r="H910" s="2" t="s">
        <v>987</v>
      </c>
      <c r="I910" s="2" t="s">
        <v>21</v>
      </c>
      <c r="J910" s="2">
        <v>111</v>
      </c>
      <c r="K910" s="2">
        <v>7</v>
      </c>
      <c r="L910" s="2">
        <v>26</v>
      </c>
      <c r="M910" s="2">
        <v>19</v>
      </c>
      <c r="N910" s="2">
        <v>20</v>
      </c>
      <c r="O910" s="2">
        <v>20</v>
      </c>
      <c r="P910" s="2">
        <v>11</v>
      </c>
      <c r="Q910" s="2">
        <v>4</v>
      </c>
      <c r="R910" s="2">
        <v>3</v>
      </c>
      <c r="S910" s="2">
        <v>0</v>
      </c>
      <c r="T910" s="2">
        <v>1</v>
      </c>
      <c r="U910" s="2">
        <v>0</v>
      </c>
      <c r="V910" s="2" t="s">
        <v>22</v>
      </c>
    </row>
    <row r="911" spans="1:22" x14ac:dyDescent="0.2">
      <c r="A911" s="2" t="s">
        <v>1112</v>
      </c>
      <c r="B911" s="2" t="s">
        <v>1113</v>
      </c>
      <c r="C911" s="2" t="s">
        <v>802</v>
      </c>
      <c r="D911" s="2" t="s">
        <v>1114</v>
      </c>
      <c r="E911" s="2" t="s">
        <v>17</v>
      </c>
      <c r="F911" s="2" t="s">
        <v>59</v>
      </c>
      <c r="G911" s="2" t="s">
        <v>41</v>
      </c>
      <c r="H911" s="2" t="s">
        <v>42</v>
      </c>
      <c r="I911" s="2" t="s">
        <v>21</v>
      </c>
      <c r="J911" s="2">
        <v>95</v>
      </c>
      <c r="K911" s="2">
        <v>7</v>
      </c>
      <c r="L911" s="2">
        <v>17</v>
      </c>
      <c r="M911" s="2">
        <v>22</v>
      </c>
      <c r="N911" s="2">
        <v>16</v>
      </c>
      <c r="O911" s="2">
        <v>5</v>
      </c>
      <c r="P911" s="2">
        <v>5</v>
      </c>
      <c r="Q911" s="2">
        <v>7</v>
      </c>
      <c r="R911" s="2">
        <v>3</v>
      </c>
      <c r="S911" s="2">
        <v>2</v>
      </c>
      <c r="T911" s="2">
        <v>7</v>
      </c>
      <c r="U911" s="2">
        <v>4</v>
      </c>
      <c r="V911" s="2" t="s">
        <v>22</v>
      </c>
    </row>
    <row r="912" spans="1:22" x14ac:dyDescent="0.2">
      <c r="A912" s="2" t="s">
        <v>1112</v>
      </c>
      <c r="B912" s="2" t="s">
        <v>1113</v>
      </c>
      <c r="C912" s="2" t="s">
        <v>802</v>
      </c>
      <c r="D912" s="2" t="s">
        <v>1114</v>
      </c>
      <c r="E912" s="2" t="s">
        <v>17</v>
      </c>
      <c r="F912" s="2" t="s">
        <v>59</v>
      </c>
      <c r="G912" s="2" t="s">
        <v>45</v>
      </c>
      <c r="H912" s="2" t="s">
        <v>46</v>
      </c>
      <c r="I912" s="2" t="s">
        <v>21</v>
      </c>
      <c r="J912" s="2">
        <v>61</v>
      </c>
      <c r="K912" s="2">
        <v>5</v>
      </c>
      <c r="L912" s="2">
        <v>7</v>
      </c>
      <c r="M912" s="2">
        <v>7</v>
      </c>
      <c r="N912" s="2">
        <v>4</v>
      </c>
      <c r="O912" s="2">
        <v>10</v>
      </c>
      <c r="P912" s="2">
        <v>7</v>
      </c>
      <c r="Q912" s="2">
        <v>3</v>
      </c>
      <c r="R912" s="2">
        <v>6</v>
      </c>
      <c r="S912" s="2">
        <v>5</v>
      </c>
      <c r="T912" s="2">
        <v>5</v>
      </c>
      <c r="U912" s="2">
        <v>2</v>
      </c>
      <c r="V912" s="2" t="s">
        <v>22</v>
      </c>
    </row>
    <row r="913" spans="1:22" x14ac:dyDescent="0.2">
      <c r="A913" s="2" t="s">
        <v>1112</v>
      </c>
      <c r="B913" s="2" t="s">
        <v>1113</v>
      </c>
      <c r="C913" s="2" t="s">
        <v>802</v>
      </c>
      <c r="D913" s="2" t="s">
        <v>1114</v>
      </c>
      <c r="E913" s="2" t="s">
        <v>17</v>
      </c>
      <c r="F913" s="2" t="s">
        <v>59</v>
      </c>
      <c r="G913" s="2" t="s">
        <v>1115</v>
      </c>
      <c r="H913" s="2" t="s">
        <v>1116</v>
      </c>
      <c r="I913" s="2" t="s">
        <v>21</v>
      </c>
      <c r="J913" s="2">
        <v>94</v>
      </c>
      <c r="K913" s="2">
        <v>12</v>
      </c>
      <c r="L913" s="2">
        <v>21</v>
      </c>
      <c r="M913" s="2">
        <v>25</v>
      </c>
      <c r="N913" s="2">
        <v>16</v>
      </c>
      <c r="O913" s="2">
        <v>7</v>
      </c>
      <c r="P913" s="2">
        <v>3</v>
      </c>
      <c r="Q913" s="2">
        <v>5</v>
      </c>
      <c r="R913" s="2">
        <v>2</v>
      </c>
      <c r="S913" s="2">
        <v>0</v>
      </c>
      <c r="T913" s="2">
        <v>0</v>
      </c>
      <c r="U913" s="2">
        <v>3</v>
      </c>
      <c r="V913" s="2" t="s">
        <v>22</v>
      </c>
    </row>
    <row r="914" spans="1:22" x14ac:dyDescent="0.2">
      <c r="A914" s="2" t="s">
        <v>1112</v>
      </c>
      <c r="B914" s="2" t="s">
        <v>1113</v>
      </c>
      <c r="C914" s="2" t="s">
        <v>802</v>
      </c>
      <c r="D914" s="2" t="s">
        <v>1114</v>
      </c>
      <c r="E914" s="2" t="s">
        <v>17</v>
      </c>
      <c r="F914" s="2" t="s">
        <v>59</v>
      </c>
      <c r="G914" s="2" t="s">
        <v>55</v>
      </c>
      <c r="H914" s="2" t="s">
        <v>56</v>
      </c>
      <c r="I914" s="2" t="s">
        <v>21</v>
      </c>
      <c r="J914" s="2">
        <v>63</v>
      </c>
      <c r="K914" s="2">
        <v>3</v>
      </c>
      <c r="L914" s="2">
        <v>8</v>
      </c>
      <c r="M914" s="2">
        <v>9</v>
      </c>
      <c r="N914" s="2">
        <v>10</v>
      </c>
      <c r="O914" s="2">
        <v>8</v>
      </c>
      <c r="P914" s="2">
        <v>11</v>
      </c>
      <c r="Q914" s="2">
        <v>5</v>
      </c>
      <c r="R914" s="2">
        <v>5</v>
      </c>
      <c r="S914" s="2">
        <v>1</v>
      </c>
      <c r="T914" s="2">
        <v>2</v>
      </c>
      <c r="U914" s="2">
        <v>1</v>
      </c>
      <c r="V914" s="2" t="s">
        <v>22</v>
      </c>
    </row>
    <row r="915" spans="1:22" x14ac:dyDescent="0.2">
      <c r="A915" s="2" t="s">
        <v>1112</v>
      </c>
      <c r="B915" s="2" t="s">
        <v>1113</v>
      </c>
      <c r="C915" s="2" t="s">
        <v>998</v>
      </c>
      <c r="D915" s="2" t="s">
        <v>1117</v>
      </c>
      <c r="E915" s="2" t="s">
        <v>17</v>
      </c>
      <c r="F915" s="2" t="s">
        <v>59</v>
      </c>
      <c r="G915" s="2" t="s">
        <v>1118</v>
      </c>
      <c r="H915" s="2" t="s">
        <v>1119</v>
      </c>
      <c r="I915" s="2" t="s">
        <v>21</v>
      </c>
      <c r="J915" s="2">
        <v>27</v>
      </c>
      <c r="K915" s="2">
        <v>2</v>
      </c>
      <c r="L915" s="2">
        <v>2</v>
      </c>
      <c r="M915" s="2">
        <v>5</v>
      </c>
      <c r="N915" s="2">
        <v>4</v>
      </c>
      <c r="O915" s="2">
        <v>4</v>
      </c>
      <c r="P915" s="2">
        <v>1</v>
      </c>
      <c r="Q915" s="2">
        <v>2</v>
      </c>
      <c r="R915" s="2">
        <v>0</v>
      </c>
      <c r="S915" s="2">
        <v>1</v>
      </c>
      <c r="T915" s="2">
        <v>4</v>
      </c>
      <c r="U915" s="2">
        <v>2</v>
      </c>
      <c r="V915" s="2" t="s">
        <v>22</v>
      </c>
    </row>
    <row r="916" spans="1:22" x14ac:dyDescent="0.2">
      <c r="A916" s="2" t="s">
        <v>1112</v>
      </c>
      <c r="B916" s="2" t="s">
        <v>1113</v>
      </c>
      <c r="C916" s="2" t="s">
        <v>998</v>
      </c>
      <c r="D916" s="2" t="s">
        <v>1117</v>
      </c>
      <c r="E916" s="2" t="s">
        <v>17</v>
      </c>
      <c r="F916" s="2" t="s">
        <v>59</v>
      </c>
      <c r="G916" s="2" t="s">
        <v>107</v>
      </c>
      <c r="H916" s="2" t="s">
        <v>108</v>
      </c>
      <c r="I916" s="2" t="s">
        <v>21</v>
      </c>
      <c r="J916" s="2">
        <v>78</v>
      </c>
      <c r="K916" s="2">
        <v>8</v>
      </c>
      <c r="L916" s="2">
        <v>6</v>
      </c>
      <c r="M916" s="2">
        <v>18</v>
      </c>
      <c r="N916" s="2">
        <v>12</v>
      </c>
      <c r="O916" s="2">
        <v>12</v>
      </c>
      <c r="P916" s="2">
        <v>8</v>
      </c>
      <c r="Q916" s="2">
        <v>4</v>
      </c>
      <c r="R916" s="2">
        <v>6</v>
      </c>
      <c r="S916" s="2">
        <v>1</v>
      </c>
      <c r="T916" s="2">
        <v>2</v>
      </c>
      <c r="U916" s="2">
        <v>1</v>
      </c>
      <c r="V916" s="2" t="s">
        <v>22</v>
      </c>
    </row>
    <row r="917" spans="1:22" x14ac:dyDescent="0.2">
      <c r="A917" s="2" t="s">
        <v>1112</v>
      </c>
      <c r="B917" s="2" t="s">
        <v>1113</v>
      </c>
      <c r="C917" s="2" t="s">
        <v>998</v>
      </c>
      <c r="D917" s="2" t="s">
        <v>1117</v>
      </c>
      <c r="E917" s="2" t="s">
        <v>17</v>
      </c>
      <c r="F917" s="2" t="s">
        <v>59</v>
      </c>
      <c r="G917" s="2" t="s">
        <v>92</v>
      </c>
      <c r="H917" s="2" t="s">
        <v>93</v>
      </c>
      <c r="I917" s="2" t="s">
        <v>21</v>
      </c>
      <c r="J917" s="2">
        <v>50</v>
      </c>
      <c r="K917" s="2">
        <v>2</v>
      </c>
      <c r="L917" s="2">
        <v>1</v>
      </c>
      <c r="M917" s="2">
        <v>1</v>
      </c>
      <c r="N917" s="2">
        <v>2</v>
      </c>
      <c r="O917" s="2">
        <v>5</v>
      </c>
      <c r="P917" s="2">
        <v>11</v>
      </c>
      <c r="Q917" s="2">
        <v>2</v>
      </c>
      <c r="R917" s="2">
        <v>14</v>
      </c>
      <c r="S917" s="2">
        <v>1</v>
      </c>
      <c r="T917" s="2">
        <v>8</v>
      </c>
      <c r="U917" s="2">
        <v>3</v>
      </c>
      <c r="V917" s="2" t="s">
        <v>22</v>
      </c>
    </row>
    <row r="918" spans="1:22" x14ac:dyDescent="0.2">
      <c r="A918" s="2" t="s">
        <v>1112</v>
      </c>
      <c r="B918" s="2" t="s">
        <v>1113</v>
      </c>
      <c r="C918" s="2" t="s">
        <v>998</v>
      </c>
      <c r="D918" s="2" t="s">
        <v>1117</v>
      </c>
      <c r="E918" s="2" t="s">
        <v>17</v>
      </c>
      <c r="F918" s="2" t="s">
        <v>59</v>
      </c>
      <c r="G918" s="2" t="s">
        <v>35</v>
      </c>
      <c r="H918" s="2" t="s">
        <v>36</v>
      </c>
      <c r="I918" s="2" t="s">
        <v>21</v>
      </c>
      <c r="J918" s="2">
        <v>118</v>
      </c>
      <c r="K918" s="2">
        <v>5</v>
      </c>
      <c r="L918" s="2">
        <v>14</v>
      </c>
      <c r="M918" s="2">
        <v>10</v>
      </c>
      <c r="N918" s="2">
        <v>15</v>
      </c>
      <c r="O918" s="2">
        <v>15</v>
      </c>
      <c r="P918" s="2">
        <v>11</v>
      </c>
      <c r="Q918" s="2">
        <v>11</v>
      </c>
      <c r="R918" s="2">
        <v>12</v>
      </c>
      <c r="S918" s="2">
        <v>3</v>
      </c>
      <c r="T918" s="2">
        <v>13</v>
      </c>
      <c r="U918" s="2">
        <v>9</v>
      </c>
      <c r="V918" s="2" t="s">
        <v>22</v>
      </c>
    </row>
    <row r="919" spans="1:22" x14ac:dyDescent="0.2">
      <c r="A919" s="2" t="s">
        <v>1112</v>
      </c>
      <c r="B919" s="2" t="s">
        <v>1113</v>
      </c>
      <c r="C919" s="2" t="s">
        <v>998</v>
      </c>
      <c r="D919" s="2" t="s">
        <v>1117</v>
      </c>
      <c r="E919" s="2" t="s">
        <v>17</v>
      </c>
      <c r="F919" s="2" t="s">
        <v>59</v>
      </c>
      <c r="G919" s="2" t="s">
        <v>1120</v>
      </c>
      <c r="H919" s="2" t="s">
        <v>1121</v>
      </c>
      <c r="I919" s="2" t="s">
        <v>21</v>
      </c>
      <c r="J919" s="2">
        <v>57</v>
      </c>
      <c r="K919" s="2">
        <v>5</v>
      </c>
      <c r="L919" s="2">
        <v>7</v>
      </c>
      <c r="M919" s="2">
        <v>14</v>
      </c>
      <c r="N919" s="2">
        <v>10</v>
      </c>
      <c r="O919" s="2">
        <v>9</v>
      </c>
      <c r="P919" s="2">
        <v>2</v>
      </c>
      <c r="Q919" s="2">
        <v>3</v>
      </c>
      <c r="R919" s="2">
        <v>5</v>
      </c>
      <c r="S919" s="2">
        <v>0</v>
      </c>
      <c r="T919" s="2">
        <v>2</v>
      </c>
      <c r="U919" s="2">
        <v>0</v>
      </c>
      <c r="V919" s="2" t="s">
        <v>22</v>
      </c>
    </row>
    <row r="920" spans="1:22" x14ac:dyDescent="0.2">
      <c r="A920" s="2" t="s">
        <v>1112</v>
      </c>
      <c r="B920" s="2" t="s">
        <v>1113</v>
      </c>
      <c r="C920" s="2" t="s">
        <v>998</v>
      </c>
      <c r="D920" s="2" t="s">
        <v>1117</v>
      </c>
      <c r="E920" s="2" t="s">
        <v>17</v>
      </c>
      <c r="F920" s="2" t="s">
        <v>59</v>
      </c>
      <c r="G920" s="2" t="s">
        <v>1122</v>
      </c>
      <c r="H920" s="2" t="s">
        <v>1123</v>
      </c>
      <c r="I920" s="2" t="s">
        <v>21</v>
      </c>
      <c r="J920" s="2">
        <v>57</v>
      </c>
      <c r="K920" s="2">
        <v>1</v>
      </c>
      <c r="L920" s="2">
        <v>2</v>
      </c>
      <c r="M920" s="2">
        <v>8</v>
      </c>
      <c r="N920" s="2">
        <v>10</v>
      </c>
      <c r="O920" s="2">
        <v>13</v>
      </c>
      <c r="P920" s="2">
        <v>7</v>
      </c>
      <c r="Q920" s="2">
        <v>4</v>
      </c>
      <c r="R920" s="2">
        <v>6</v>
      </c>
      <c r="S920" s="2">
        <v>4</v>
      </c>
      <c r="T920" s="2">
        <v>1</v>
      </c>
      <c r="U920" s="2">
        <v>1</v>
      </c>
      <c r="V920" s="2" t="s">
        <v>22</v>
      </c>
    </row>
    <row r="921" spans="1:22" x14ac:dyDescent="0.2">
      <c r="A921" s="2" t="s">
        <v>1112</v>
      </c>
      <c r="B921" s="2" t="s">
        <v>1113</v>
      </c>
      <c r="C921" s="2" t="s">
        <v>998</v>
      </c>
      <c r="D921" s="2" t="s">
        <v>1117</v>
      </c>
      <c r="E921" s="2" t="s">
        <v>17</v>
      </c>
      <c r="F921" s="2" t="s">
        <v>59</v>
      </c>
      <c r="G921" s="2" t="s">
        <v>1124</v>
      </c>
      <c r="H921" s="2" t="s">
        <v>1125</v>
      </c>
      <c r="I921" s="2" t="s">
        <v>21</v>
      </c>
      <c r="J921" s="2">
        <v>56</v>
      </c>
      <c r="K921" s="2">
        <v>1</v>
      </c>
      <c r="L921" s="2">
        <v>2</v>
      </c>
      <c r="M921" s="2">
        <v>6</v>
      </c>
      <c r="N921" s="2">
        <v>6</v>
      </c>
      <c r="O921" s="2">
        <v>17</v>
      </c>
      <c r="P921" s="2">
        <v>6</v>
      </c>
      <c r="Q921" s="2">
        <v>7</v>
      </c>
      <c r="R921" s="2">
        <v>5</v>
      </c>
      <c r="S921" s="2">
        <v>2</v>
      </c>
      <c r="T921" s="2">
        <v>1</v>
      </c>
      <c r="U921" s="2">
        <v>3</v>
      </c>
      <c r="V921" s="2" t="s">
        <v>22</v>
      </c>
    </row>
    <row r="922" spans="1:22" x14ac:dyDescent="0.2">
      <c r="A922" s="2" t="s">
        <v>1112</v>
      </c>
      <c r="B922" s="2" t="s">
        <v>1113</v>
      </c>
      <c r="C922" s="2" t="s">
        <v>998</v>
      </c>
      <c r="D922" s="2" t="s">
        <v>1117</v>
      </c>
      <c r="E922" s="2" t="s">
        <v>17</v>
      </c>
      <c r="F922" s="2" t="s">
        <v>59</v>
      </c>
      <c r="G922" s="2" t="s">
        <v>1126</v>
      </c>
      <c r="H922" s="2" t="s">
        <v>1127</v>
      </c>
      <c r="I922" s="2" t="s">
        <v>21</v>
      </c>
      <c r="J922" s="2">
        <v>5</v>
      </c>
      <c r="K922" s="2">
        <v>0</v>
      </c>
      <c r="L922" s="2">
        <v>1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2</v>
      </c>
      <c r="S922" s="2">
        <v>0</v>
      </c>
      <c r="T922" s="2">
        <v>2</v>
      </c>
      <c r="U922" s="2">
        <v>0</v>
      </c>
      <c r="V922" s="2" t="s">
        <v>22</v>
      </c>
    </row>
    <row r="923" spans="1:22" x14ac:dyDescent="0.2">
      <c r="A923" s="2" t="s">
        <v>1112</v>
      </c>
      <c r="B923" s="2" t="s">
        <v>1113</v>
      </c>
      <c r="C923" s="2" t="s">
        <v>798</v>
      </c>
      <c r="D923" s="2" t="s">
        <v>1128</v>
      </c>
      <c r="E923" s="2" t="s">
        <v>17</v>
      </c>
      <c r="F923" s="2" t="s">
        <v>59</v>
      </c>
      <c r="G923" s="2" t="s">
        <v>331</v>
      </c>
      <c r="H923" s="2" t="s">
        <v>332</v>
      </c>
      <c r="I923" s="2" t="s">
        <v>21</v>
      </c>
      <c r="J923" s="2">
        <v>103</v>
      </c>
      <c r="K923" s="2">
        <v>0</v>
      </c>
      <c r="L923" s="2">
        <v>2</v>
      </c>
      <c r="M923" s="2">
        <v>14</v>
      </c>
      <c r="N923" s="2">
        <v>9</v>
      </c>
      <c r="O923" s="2">
        <v>11</v>
      </c>
      <c r="P923" s="2">
        <v>6</v>
      </c>
      <c r="Q923" s="2">
        <v>6</v>
      </c>
      <c r="R923" s="2">
        <v>16</v>
      </c>
      <c r="S923" s="2">
        <v>6</v>
      </c>
      <c r="T923" s="2">
        <v>23</v>
      </c>
      <c r="U923" s="2">
        <v>10</v>
      </c>
      <c r="V923" s="2" t="s">
        <v>22</v>
      </c>
    </row>
    <row r="924" spans="1:22" x14ac:dyDescent="0.2">
      <c r="A924" s="2" t="s">
        <v>1112</v>
      </c>
      <c r="B924" s="2" t="s">
        <v>1113</v>
      </c>
      <c r="C924" s="2" t="s">
        <v>798</v>
      </c>
      <c r="D924" s="2" t="s">
        <v>1128</v>
      </c>
      <c r="E924" s="2" t="s">
        <v>17</v>
      </c>
      <c r="F924" s="2" t="s">
        <v>59</v>
      </c>
      <c r="G924" s="2" t="s">
        <v>841</v>
      </c>
      <c r="H924" s="2" t="s">
        <v>842</v>
      </c>
      <c r="I924" s="2" t="s">
        <v>21</v>
      </c>
      <c r="J924" s="2">
        <v>68</v>
      </c>
      <c r="K924" s="2">
        <v>1</v>
      </c>
      <c r="L924" s="2">
        <v>5</v>
      </c>
      <c r="M924" s="2">
        <v>16</v>
      </c>
      <c r="N924" s="2">
        <v>16</v>
      </c>
      <c r="O924" s="2">
        <v>8</v>
      </c>
      <c r="P924" s="2">
        <v>2</v>
      </c>
      <c r="Q924" s="2">
        <v>6</v>
      </c>
      <c r="R924" s="2">
        <v>8</v>
      </c>
      <c r="S924" s="2">
        <v>3</v>
      </c>
      <c r="T924" s="2">
        <v>3</v>
      </c>
      <c r="U924" s="2">
        <v>0</v>
      </c>
      <c r="V924" s="2" t="s">
        <v>22</v>
      </c>
    </row>
    <row r="925" spans="1:22" x14ac:dyDescent="0.2">
      <c r="A925" s="2" t="s">
        <v>1112</v>
      </c>
      <c r="B925" s="2" t="s">
        <v>1113</v>
      </c>
      <c r="C925" s="2" t="s">
        <v>798</v>
      </c>
      <c r="D925" s="2" t="s">
        <v>1128</v>
      </c>
      <c r="E925" s="2" t="s">
        <v>17</v>
      </c>
      <c r="F925" s="2" t="s">
        <v>59</v>
      </c>
      <c r="G925" s="2" t="s">
        <v>1129</v>
      </c>
      <c r="H925" s="2" t="s">
        <v>1130</v>
      </c>
      <c r="I925" s="2" t="s">
        <v>21</v>
      </c>
      <c r="J925" s="2">
        <v>40</v>
      </c>
      <c r="K925" s="2">
        <v>2</v>
      </c>
      <c r="L925" s="2">
        <v>2</v>
      </c>
      <c r="M925" s="2">
        <v>5</v>
      </c>
      <c r="N925" s="2">
        <v>3</v>
      </c>
      <c r="O925" s="2">
        <v>6</v>
      </c>
      <c r="P925" s="2">
        <v>2</v>
      </c>
      <c r="Q925" s="2">
        <v>5</v>
      </c>
      <c r="R925" s="2">
        <v>4</v>
      </c>
      <c r="S925" s="2">
        <v>4</v>
      </c>
      <c r="T925" s="2">
        <v>6</v>
      </c>
      <c r="U925" s="2">
        <v>1</v>
      </c>
      <c r="V925" s="2" t="s">
        <v>22</v>
      </c>
    </row>
    <row r="926" spans="1:22" x14ac:dyDescent="0.2">
      <c r="A926" s="2" t="s">
        <v>1112</v>
      </c>
      <c r="B926" s="2" t="s">
        <v>1113</v>
      </c>
      <c r="C926" s="2" t="s">
        <v>1131</v>
      </c>
      <c r="D926" s="2" t="s">
        <v>1132</v>
      </c>
      <c r="E926" s="2" t="s">
        <v>17</v>
      </c>
      <c r="F926" s="2" t="s">
        <v>59</v>
      </c>
      <c r="G926" s="2" t="s">
        <v>60</v>
      </c>
      <c r="H926" s="2" t="s">
        <v>61</v>
      </c>
      <c r="I926" s="2" t="s">
        <v>21</v>
      </c>
      <c r="J926" s="2">
        <v>340</v>
      </c>
      <c r="K926" s="2">
        <v>21</v>
      </c>
      <c r="L926" s="2">
        <v>40</v>
      </c>
      <c r="M926" s="2">
        <v>68</v>
      </c>
      <c r="N926" s="2">
        <v>66</v>
      </c>
      <c r="O926" s="2">
        <v>47</v>
      </c>
      <c r="P926" s="2">
        <v>23</v>
      </c>
      <c r="Q926" s="2">
        <v>9</v>
      </c>
      <c r="R926" s="2">
        <v>23</v>
      </c>
      <c r="S926" s="2">
        <v>16</v>
      </c>
      <c r="T926" s="2">
        <v>22</v>
      </c>
      <c r="U926" s="2">
        <v>5</v>
      </c>
      <c r="V926" s="2" t="s">
        <v>22</v>
      </c>
    </row>
    <row r="927" spans="1:22" x14ac:dyDescent="0.2">
      <c r="A927" s="2" t="s">
        <v>1112</v>
      </c>
      <c r="B927" s="2" t="s">
        <v>1113</v>
      </c>
      <c r="C927" s="2" t="s">
        <v>1131</v>
      </c>
      <c r="D927" s="2" t="s">
        <v>1132</v>
      </c>
      <c r="E927" s="2" t="s">
        <v>17</v>
      </c>
      <c r="F927" s="2" t="s">
        <v>59</v>
      </c>
      <c r="G927" s="2" t="s">
        <v>589</v>
      </c>
      <c r="H927" s="2" t="s">
        <v>590</v>
      </c>
      <c r="I927" s="2" t="s">
        <v>21</v>
      </c>
      <c r="J927" s="2">
        <v>36</v>
      </c>
      <c r="K927" s="2">
        <v>3</v>
      </c>
      <c r="L927" s="2">
        <v>3</v>
      </c>
      <c r="M927" s="2">
        <v>5</v>
      </c>
      <c r="N927" s="2">
        <v>8</v>
      </c>
      <c r="O927" s="2">
        <v>5</v>
      </c>
      <c r="P927" s="2">
        <v>0</v>
      </c>
      <c r="Q927" s="2">
        <v>1</v>
      </c>
      <c r="R927" s="2">
        <v>5</v>
      </c>
      <c r="S927" s="2">
        <v>2</v>
      </c>
      <c r="T927" s="2">
        <v>3</v>
      </c>
      <c r="U927" s="2">
        <v>1</v>
      </c>
      <c r="V927" s="2" t="s">
        <v>22</v>
      </c>
    </row>
    <row r="928" spans="1:22" x14ac:dyDescent="0.2">
      <c r="A928" s="2" t="s">
        <v>1133</v>
      </c>
      <c r="B928" s="2" t="s">
        <v>1134</v>
      </c>
      <c r="C928" s="2" t="s">
        <v>802</v>
      </c>
      <c r="D928" s="2" t="s">
        <v>1135</v>
      </c>
      <c r="E928" s="2" t="s">
        <v>17</v>
      </c>
      <c r="F928" s="2" t="s">
        <v>59</v>
      </c>
      <c r="G928" s="2" t="s">
        <v>1136</v>
      </c>
      <c r="H928" s="2" t="s">
        <v>1137</v>
      </c>
      <c r="I928" s="2" t="s">
        <v>21</v>
      </c>
      <c r="J928" s="2">
        <v>123</v>
      </c>
      <c r="K928" s="2">
        <v>27</v>
      </c>
      <c r="L928" s="2">
        <v>19</v>
      </c>
      <c r="M928" s="2">
        <v>32</v>
      </c>
      <c r="N928" s="2">
        <v>13</v>
      </c>
      <c r="O928" s="2">
        <v>13</v>
      </c>
      <c r="P928" s="2">
        <v>5</v>
      </c>
      <c r="Q928" s="2">
        <v>4</v>
      </c>
      <c r="R928" s="2">
        <v>3</v>
      </c>
      <c r="S928" s="2">
        <v>0</v>
      </c>
      <c r="T928" s="2">
        <v>5</v>
      </c>
      <c r="U928" s="2">
        <v>2</v>
      </c>
      <c r="V928" s="2" t="s">
        <v>22</v>
      </c>
    </row>
    <row r="929" spans="1:22" x14ac:dyDescent="0.2">
      <c r="A929" s="2" t="s">
        <v>1133</v>
      </c>
      <c r="B929" s="2" t="s">
        <v>1134</v>
      </c>
      <c r="C929" s="2" t="s">
        <v>802</v>
      </c>
      <c r="D929" s="2" t="s">
        <v>1135</v>
      </c>
      <c r="E929" s="2" t="s">
        <v>17</v>
      </c>
      <c r="F929" s="2" t="s">
        <v>59</v>
      </c>
      <c r="G929" s="2" t="s">
        <v>1138</v>
      </c>
      <c r="H929" s="2" t="s">
        <v>1139</v>
      </c>
      <c r="I929" s="2" t="s">
        <v>21</v>
      </c>
      <c r="J929" s="2">
        <v>90</v>
      </c>
      <c r="K929" s="2">
        <v>8</v>
      </c>
      <c r="L929" s="2">
        <v>25</v>
      </c>
      <c r="M929" s="2">
        <v>23</v>
      </c>
      <c r="N929" s="2">
        <v>14</v>
      </c>
      <c r="O929" s="2">
        <v>4</v>
      </c>
      <c r="P929" s="2">
        <v>3</v>
      </c>
      <c r="Q929" s="2">
        <v>2</v>
      </c>
      <c r="R929" s="2">
        <v>5</v>
      </c>
      <c r="S929" s="2">
        <v>2</v>
      </c>
      <c r="T929" s="2">
        <v>2</v>
      </c>
      <c r="U929" s="2">
        <v>2</v>
      </c>
      <c r="V929" s="2" t="s">
        <v>22</v>
      </c>
    </row>
    <row r="930" spans="1:22" x14ac:dyDescent="0.2">
      <c r="A930" s="2" t="s">
        <v>1133</v>
      </c>
      <c r="B930" s="2" t="s">
        <v>1134</v>
      </c>
      <c r="C930" s="2" t="s">
        <v>802</v>
      </c>
      <c r="D930" s="2" t="s">
        <v>1135</v>
      </c>
      <c r="E930" s="2" t="s">
        <v>17</v>
      </c>
      <c r="F930" s="2" t="s">
        <v>59</v>
      </c>
      <c r="G930" s="2" t="s">
        <v>109</v>
      </c>
      <c r="H930" s="2" t="s">
        <v>110</v>
      </c>
      <c r="I930" s="2" t="s">
        <v>21</v>
      </c>
      <c r="J930" s="2">
        <v>187</v>
      </c>
      <c r="K930" s="2">
        <v>27</v>
      </c>
      <c r="L930" s="2">
        <v>39</v>
      </c>
      <c r="M930" s="2">
        <v>50</v>
      </c>
      <c r="N930" s="2">
        <v>26</v>
      </c>
      <c r="O930" s="2">
        <v>17</v>
      </c>
      <c r="P930" s="2">
        <v>11</v>
      </c>
      <c r="Q930" s="2">
        <v>1</v>
      </c>
      <c r="R930" s="2">
        <v>9</v>
      </c>
      <c r="S930" s="2">
        <v>2</v>
      </c>
      <c r="T930" s="2">
        <v>3</v>
      </c>
      <c r="U930" s="2">
        <v>2</v>
      </c>
      <c r="V930" s="2" t="s">
        <v>22</v>
      </c>
    </row>
    <row r="931" spans="1:22" x14ac:dyDescent="0.2">
      <c r="A931" s="2" t="s">
        <v>1133</v>
      </c>
      <c r="B931" s="2" t="s">
        <v>1134</v>
      </c>
      <c r="C931" s="2" t="s">
        <v>802</v>
      </c>
      <c r="D931" s="2" t="s">
        <v>1135</v>
      </c>
      <c r="E931" s="2" t="s">
        <v>17</v>
      </c>
      <c r="F931" s="2" t="s">
        <v>59</v>
      </c>
      <c r="G931" s="2" t="s">
        <v>253</v>
      </c>
      <c r="H931" s="2" t="s">
        <v>254</v>
      </c>
      <c r="I931" s="2" t="s">
        <v>21</v>
      </c>
      <c r="J931" s="2">
        <v>98</v>
      </c>
      <c r="K931" s="2">
        <v>12</v>
      </c>
      <c r="L931" s="2">
        <v>21</v>
      </c>
      <c r="M931" s="2">
        <v>26</v>
      </c>
      <c r="N931" s="2">
        <v>15</v>
      </c>
      <c r="O931" s="2">
        <v>6</v>
      </c>
      <c r="P931" s="2">
        <v>3</v>
      </c>
      <c r="Q931" s="2">
        <v>1</v>
      </c>
      <c r="R931" s="2">
        <v>5</v>
      </c>
      <c r="S931" s="2">
        <v>4</v>
      </c>
      <c r="T931" s="2">
        <v>5</v>
      </c>
      <c r="U931" s="2">
        <v>0</v>
      </c>
      <c r="V931" s="2" t="s">
        <v>22</v>
      </c>
    </row>
    <row r="932" spans="1:22" x14ac:dyDescent="0.2">
      <c r="A932" s="2" t="s">
        <v>1133</v>
      </c>
      <c r="B932" s="2" t="s">
        <v>1134</v>
      </c>
      <c r="C932" s="2" t="s">
        <v>802</v>
      </c>
      <c r="D932" s="2" t="s">
        <v>1135</v>
      </c>
      <c r="E932" s="2" t="s">
        <v>17</v>
      </c>
      <c r="F932" s="2" t="s">
        <v>59</v>
      </c>
      <c r="G932" s="2" t="s">
        <v>1140</v>
      </c>
      <c r="H932" s="2" t="s">
        <v>1141</v>
      </c>
      <c r="I932" s="2" t="s">
        <v>21</v>
      </c>
      <c r="J932" s="2">
        <v>99</v>
      </c>
      <c r="K932" s="2">
        <v>14</v>
      </c>
      <c r="L932" s="2">
        <v>14</v>
      </c>
      <c r="M932" s="2">
        <v>28</v>
      </c>
      <c r="N932" s="2">
        <v>17</v>
      </c>
      <c r="O932" s="2">
        <v>9</v>
      </c>
      <c r="P932" s="2">
        <v>3</v>
      </c>
      <c r="Q932" s="2">
        <v>2</v>
      </c>
      <c r="R932" s="2">
        <v>3</v>
      </c>
      <c r="S932" s="2">
        <v>4</v>
      </c>
      <c r="T932" s="2">
        <v>5</v>
      </c>
      <c r="U932" s="2">
        <v>0</v>
      </c>
      <c r="V932" s="2" t="s">
        <v>22</v>
      </c>
    </row>
    <row r="933" spans="1:22" x14ac:dyDescent="0.2">
      <c r="A933" s="2" t="s">
        <v>1133</v>
      </c>
      <c r="B933" s="2" t="s">
        <v>1134</v>
      </c>
      <c r="C933" s="2" t="s">
        <v>802</v>
      </c>
      <c r="D933" s="2" t="s">
        <v>1135</v>
      </c>
      <c r="E933" s="2" t="s">
        <v>17</v>
      </c>
      <c r="F933" s="2" t="s">
        <v>59</v>
      </c>
      <c r="G933" s="2" t="s">
        <v>1142</v>
      </c>
      <c r="H933" s="2" t="s">
        <v>1143</v>
      </c>
      <c r="I933" s="2" t="s">
        <v>21</v>
      </c>
      <c r="J933" s="2">
        <v>75</v>
      </c>
      <c r="K933" s="2">
        <v>11</v>
      </c>
      <c r="L933" s="2">
        <v>15</v>
      </c>
      <c r="M933" s="2">
        <v>18</v>
      </c>
      <c r="N933" s="2">
        <v>18</v>
      </c>
      <c r="O933" s="2">
        <v>6</v>
      </c>
      <c r="P933" s="2">
        <v>2</v>
      </c>
      <c r="Q933" s="2">
        <v>1</v>
      </c>
      <c r="R933" s="2">
        <v>2</v>
      </c>
      <c r="S933" s="2">
        <v>1</v>
      </c>
      <c r="T933" s="2">
        <v>0</v>
      </c>
      <c r="U933" s="2">
        <v>1</v>
      </c>
      <c r="V933" s="2" t="s">
        <v>22</v>
      </c>
    </row>
    <row r="934" spans="1:22" x14ac:dyDescent="0.2">
      <c r="A934" s="2" t="s">
        <v>1133</v>
      </c>
      <c r="B934" s="2" t="s">
        <v>1134</v>
      </c>
      <c r="C934" s="2" t="s">
        <v>802</v>
      </c>
      <c r="D934" s="2" t="s">
        <v>1135</v>
      </c>
      <c r="E934" s="2" t="s">
        <v>17</v>
      </c>
      <c r="F934" s="2" t="s">
        <v>59</v>
      </c>
      <c r="G934" s="2" t="s">
        <v>55</v>
      </c>
      <c r="H934" s="2" t="s">
        <v>56</v>
      </c>
      <c r="I934" s="2" t="s">
        <v>21</v>
      </c>
      <c r="J934" s="2">
        <v>286</v>
      </c>
      <c r="K934" s="2">
        <v>30</v>
      </c>
      <c r="L934" s="2">
        <v>34</v>
      </c>
      <c r="M934" s="2">
        <v>64</v>
      </c>
      <c r="N934" s="2">
        <v>47</v>
      </c>
      <c r="O934" s="2">
        <v>26</v>
      </c>
      <c r="P934" s="2">
        <v>13</v>
      </c>
      <c r="Q934" s="2">
        <v>14</v>
      </c>
      <c r="R934" s="2">
        <v>24</v>
      </c>
      <c r="S934" s="2">
        <v>15</v>
      </c>
      <c r="T934" s="2">
        <v>12</v>
      </c>
      <c r="U934" s="2">
        <v>7</v>
      </c>
      <c r="V934" s="2" t="s">
        <v>22</v>
      </c>
    </row>
    <row r="935" spans="1:22" x14ac:dyDescent="0.2">
      <c r="A935" s="2" t="s">
        <v>1133</v>
      </c>
      <c r="B935" s="2" t="s">
        <v>1134</v>
      </c>
      <c r="C935" s="2" t="s">
        <v>802</v>
      </c>
      <c r="D935" s="2" t="s">
        <v>1135</v>
      </c>
      <c r="E935" s="2" t="s">
        <v>17</v>
      </c>
      <c r="F935" s="2" t="s">
        <v>59</v>
      </c>
      <c r="G935" s="2" t="s">
        <v>1144</v>
      </c>
      <c r="H935" s="2" t="s">
        <v>1145</v>
      </c>
      <c r="I935" s="2" t="s">
        <v>21</v>
      </c>
      <c r="J935" s="2">
        <v>67</v>
      </c>
      <c r="K935" s="2">
        <v>2</v>
      </c>
      <c r="L935" s="2">
        <v>9</v>
      </c>
      <c r="M935" s="2">
        <v>12</v>
      </c>
      <c r="N935" s="2">
        <v>6</v>
      </c>
      <c r="O935" s="2">
        <v>4</v>
      </c>
      <c r="P935" s="2">
        <v>11</v>
      </c>
      <c r="Q935" s="2">
        <v>6</v>
      </c>
      <c r="R935" s="2">
        <v>9</v>
      </c>
      <c r="S935" s="2">
        <v>1</v>
      </c>
      <c r="T935" s="2">
        <v>2</v>
      </c>
      <c r="U935" s="2">
        <v>5</v>
      </c>
      <c r="V935" s="2" t="s">
        <v>22</v>
      </c>
    </row>
    <row r="936" spans="1:22" x14ac:dyDescent="0.2">
      <c r="A936" s="2" t="s">
        <v>1133</v>
      </c>
      <c r="B936" s="2" t="s">
        <v>1134</v>
      </c>
      <c r="C936" s="2" t="s">
        <v>1146</v>
      </c>
      <c r="D936" s="2" t="s">
        <v>1147</v>
      </c>
      <c r="E936" s="2" t="s">
        <v>17</v>
      </c>
      <c r="F936" s="2" t="s">
        <v>59</v>
      </c>
      <c r="G936" s="2" t="s">
        <v>1148</v>
      </c>
      <c r="H936" s="2" t="s">
        <v>1149</v>
      </c>
      <c r="I936" s="2" t="s">
        <v>21</v>
      </c>
      <c r="J936" s="2">
        <v>78</v>
      </c>
      <c r="K936" s="2">
        <v>10</v>
      </c>
      <c r="L936" s="2">
        <v>11</v>
      </c>
      <c r="M936" s="2">
        <v>18</v>
      </c>
      <c r="N936" s="2">
        <v>9</v>
      </c>
      <c r="O936" s="2">
        <v>10</v>
      </c>
      <c r="P936" s="2">
        <v>2</v>
      </c>
      <c r="Q936" s="2">
        <v>2</v>
      </c>
      <c r="R936" s="2">
        <v>8</v>
      </c>
      <c r="S936" s="2">
        <v>2</v>
      </c>
      <c r="T936" s="2">
        <v>4</v>
      </c>
      <c r="U936" s="2">
        <v>2</v>
      </c>
      <c r="V936" s="2" t="s">
        <v>22</v>
      </c>
    </row>
    <row r="937" spans="1:22" x14ac:dyDescent="0.2">
      <c r="A937" s="2" t="s">
        <v>1133</v>
      </c>
      <c r="B937" s="2" t="s">
        <v>1134</v>
      </c>
      <c r="C937" s="2" t="s">
        <v>1146</v>
      </c>
      <c r="D937" s="2" t="s">
        <v>1147</v>
      </c>
      <c r="E937" s="2" t="s">
        <v>17</v>
      </c>
      <c r="F937" s="2" t="s">
        <v>59</v>
      </c>
      <c r="G937" s="2" t="s">
        <v>919</v>
      </c>
      <c r="H937" s="2" t="s">
        <v>920</v>
      </c>
      <c r="I937" s="2" t="s">
        <v>21</v>
      </c>
      <c r="J937" s="2">
        <v>241</v>
      </c>
      <c r="K937" s="2">
        <v>45</v>
      </c>
      <c r="L937" s="2">
        <v>42</v>
      </c>
      <c r="M937" s="2">
        <v>40</v>
      </c>
      <c r="N937" s="2">
        <v>41</v>
      </c>
      <c r="O937" s="2">
        <v>26</v>
      </c>
      <c r="P937" s="2">
        <v>7</v>
      </c>
      <c r="Q937" s="2">
        <v>8</v>
      </c>
      <c r="R937" s="2">
        <v>15</v>
      </c>
      <c r="S937" s="2">
        <v>9</v>
      </c>
      <c r="T937" s="2">
        <v>7</v>
      </c>
      <c r="U937" s="2">
        <v>1</v>
      </c>
      <c r="V937" s="2" t="s">
        <v>22</v>
      </c>
    </row>
    <row r="938" spans="1:22" x14ac:dyDescent="0.2">
      <c r="A938" s="2" t="s">
        <v>1133</v>
      </c>
      <c r="B938" s="2" t="s">
        <v>1134</v>
      </c>
      <c r="C938" s="2" t="s">
        <v>1146</v>
      </c>
      <c r="D938" s="2" t="s">
        <v>1147</v>
      </c>
      <c r="E938" s="2" t="s">
        <v>17</v>
      </c>
      <c r="F938" s="2" t="s">
        <v>59</v>
      </c>
      <c r="G938" s="2" t="s">
        <v>923</v>
      </c>
      <c r="H938" s="2" t="s">
        <v>924</v>
      </c>
      <c r="I938" s="2" t="s">
        <v>21</v>
      </c>
      <c r="J938" s="2">
        <v>19</v>
      </c>
      <c r="K938" s="2">
        <v>2</v>
      </c>
      <c r="L938" s="2">
        <v>1</v>
      </c>
      <c r="M938" s="2">
        <v>1</v>
      </c>
      <c r="N938" s="2">
        <v>3</v>
      </c>
      <c r="O938" s="2">
        <v>3</v>
      </c>
      <c r="P938" s="2">
        <v>2</v>
      </c>
      <c r="Q938" s="2">
        <v>2</v>
      </c>
      <c r="R938" s="2">
        <v>4</v>
      </c>
      <c r="S938" s="2">
        <v>1</v>
      </c>
      <c r="T938" s="2">
        <v>0</v>
      </c>
      <c r="U938" s="2">
        <v>0</v>
      </c>
      <c r="V938" s="2" t="s">
        <v>22</v>
      </c>
    </row>
    <row r="939" spans="1:22" x14ac:dyDescent="0.2">
      <c r="A939" s="2" t="s">
        <v>1133</v>
      </c>
      <c r="B939" s="2" t="s">
        <v>1134</v>
      </c>
      <c r="C939" s="2" t="s">
        <v>1146</v>
      </c>
      <c r="D939" s="2" t="s">
        <v>1147</v>
      </c>
      <c r="E939" s="2" t="s">
        <v>17</v>
      </c>
      <c r="F939" s="2" t="s">
        <v>59</v>
      </c>
      <c r="G939" s="2" t="s">
        <v>1150</v>
      </c>
      <c r="H939" s="2" t="s">
        <v>1151</v>
      </c>
      <c r="I939" s="2" t="s">
        <v>21</v>
      </c>
      <c r="J939" s="2">
        <v>19</v>
      </c>
      <c r="K939" s="2">
        <v>4</v>
      </c>
      <c r="L939" s="2">
        <v>2</v>
      </c>
      <c r="M939" s="2">
        <v>3</v>
      </c>
      <c r="N939" s="2">
        <v>2</v>
      </c>
      <c r="O939" s="2">
        <v>2</v>
      </c>
      <c r="P939" s="2">
        <v>0</v>
      </c>
      <c r="Q939" s="2">
        <v>0</v>
      </c>
      <c r="R939" s="2">
        <v>4</v>
      </c>
      <c r="S939" s="2">
        <v>0</v>
      </c>
      <c r="T939" s="2">
        <v>2</v>
      </c>
      <c r="U939" s="2">
        <v>0</v>
      </c>
      <c r="V939" s="2" t="s">
        <v>22</v>
      </c>
    </row>
    <row r="940" spans="1:22" x14ac:dyDescent="0.2">
      <c r="A940" s="2" t="s">
        <v>1133</v>
      </c>
      <c r="B940" s="2" t="s">
        <v>1134</v>
      </c>
      <c r="C940" s="2" t="s">
        <v>1146</v>
      </c>
      <c r="D940" s="2" t="s">
        <v>1147</v>
      </c>
      <c r="E940" s="2" t="s">
        <v>17</v>
      </c>
      <c r="F940" s="2" t="s">
        <v>59</v>
      </c>
      <c r="G940" s="2" t="s">
        <v>1152</v>
      </c>
      <c r="H940" s="2" t="s">
        <v>1153</v>
      </c>
      <c r="I940" s="2" t="s">
        <v>21</v>
      </c>
      <c r="J940" s="2">
        <v>60</v>
      </c>
      <c r="K940" s="2">
        <v>3</v>
      </c>
      <c r="L940" s="2">
        <v>3</v>
      </c>
      <c r="M940" s="2">
        <v>6</v>
      </c>
      <c r="N940" s="2">
        <v>5</v>
      </c>
      <c r="O940" s="2">
        <v>2</v>
      </c>
      <c r="P940" s="2">
        <v>6</v>
      </c>
      <c r="Q940" s="2">
        <v>9</v>
      </c>
      <c r="R940" s="2">
        <v>10</v>
      </c>
      <c r="S940" s="2">
        <v>4</v>
      </c>
      <c r="T940" s="2">
        <v>10</v>
      </c>
      <c r="U940" s="2">
        <v>2</v>
      </c>
      <c r="V940" s="2" t="s">
        <v>22</v>
      </c>
    </row>
    <row r="941" spans="1:22" x14ac:dyDescent="0.2">
      <c r="A941" s="2" t="s">
        <v>1133</v>
      </c>
      <c r="B941" s="2" t="s">
        <v>1134</v>
      </c>
      <c r="C941" s="2" t="s">
        <v>1146</v>
      </c>
      <c r="D941" s="2" t="s">
        <v>1147</v>
      </c>
      <c r="E941" s="2" t="s">
        <v>17</v>
      </c>
      <c r="F941" s="2" t="s">
        <v>59</v>
      </c>
      <c r="G941" s="2" t="s">
        <v>1154</v>
      </c>
      <c r="H941" s="2" t="s">
        <v>1155</v>
      </c>
      <c r="I941" s="2" t="s">
        <v>21</v>
      </c>
      <c r="J941" s="2">
        <v>31</v>
      </c>
      <c r="K941" s="2">
        <v>1</v>
      </c>
      <c r="L941" s="2">
        <v>3</v>
      </c>
      <c r="M941" s="2">
        <v>3</v>
      </c>
      <c r="N941" s="2">
        <v>2</v>
      </c>
      <c r="O941" s="2">
        <v>1</v>
      </c>
      <c r="P941" s="2">
        <v>1</v>
      </c>
      <c r="Q941" s="2">
        <v>1</v>
      </c>
      <c r="R941" s="2">
        <v>3</v>
      </c>
      <c r="S941" s="2">
        <v>3</v>
      </c>
      <c r="T941" s="2">
        <v>11</v>
      </c>
      <c r="U941" s="2">
        <v>2</v>
      </c>
      <c r="V941" s="2" t="s">
        <v>22</v>
      </c>
    </row>
    <row r="942" spans="1:22" x14ac:dyDescent="0.2">
      <c r="A942" s="2" t="s">
        <v>1133</v>
      </c>
      <c r="B942" s="2" t="s">
        <v>1134</v>
      </c>
      <c r="C942" s="2" t="s">
        <v>1146</v>
      </c>
      <c r="D942" s="2" t="s">
        <v>1147</v>
      </c>
      <c r="E942" s="2" t="s">
        <v>17</v>
      </c>
      <c r="F942" s="2" t="s">
        <v>59</v>
      </c>
      <c r="G942" s="2" t="s">
        <v>1156</v>
      </c>
      <c r="H942" s="2" t="s">
        <v>1157</v>
      </c>
      <c r="I942" s="2" t="s">
        <v>21</v>
      </c>
      <c r="J942" s="2">
        <v>53</v>
      </c>
      <c r="K942" s="2">
        <v>6</v>
      </c>
      <c r="L942" s="2">
        <v>8</v>
      </c>
      <c r="M942" s="2">
        <v>15</v>
      </c>
      <c r="N942" s="2">
        <v>5</v>
      </c>
      <c r="O942" s="2">
        <v>3</v>
      </c>
      <c r="P942" s="2">
        <v>2</v>
      </c>
      <c r="Q942" s="2">
        <v>3</v>
      </c>
      <c r="R942" s="2">
        <v>5</v>
      </c>
      <c r="S942" s="2">
        <v>3</v>
      </c>
      <c r="T942" s="2">
        <v>3</v>
      </c>
      <c r="U942" s="2">
        <v>0</v>
      </c>
      <c r="V942" s="2" t="s">
        <v>22</v>
      </c>
    </row>
    <row r="943" spans="1:22" x14ac:dyDescent="0.2">
      <c r="A943" s="2" t="s">
        <v>1133</v>
      </c>
      <c r="B943" s="2" t="s">
        <v>1134</v>
      </c>
      <c r="C943" s="2" t="s">
        <v>1146</v>
      </c>
      <c r="D943" s="2" t="s">
        <v>1147</v>
      </c>
      <c r="E943" s="2" t="s">
        <v>17</v>
      </c>
      <c r="F943" s="2" t="s">
        <v>59</v>
      </c>
      <c r="G943" s="2" t="s">
        <v>1158</v>
      </c>
      <c r="H943" s="2" t="s">
        <v>1159</v>
      </c>
      <c r="I943" s="2" t="s">
        <v>21</v>
      </c>
      <c r="J943" s="2">
        <v>62</v>
      </c>
      <c r="K943" s="2">
        <v>6</v>
      </c>
      <c r="L943" s="2">
        <v>8</v>
      </c>
      <c r="M943" s="2">
        <v>13</v>
      </c>
      <c r="N943" s="2">
        <v>17</v>
      </c>
      <c r="O943" s="2">
        <v>6</v>
      </c>
      <c r="P943" s="2">
        <v>4</v>
      </c>
      <c r="Q943" s="2">
        <v>1</v>
      </c>
      <c r="R943" s="2">
        <v>3</v>
      </c>
      <c r="S943" s="2">
        <v>2</v>
      </c>
      <c r="T943" s="2">
        <v>2</v>
      </c>
      <c r="U943" s="2">
        <v>0</v>
      </c>
      <c r="V943" s="2" t="s">
        <v>22</v>
      </c>
    </row>
    <row r="944" spans="1:22" x14ac:dyDescent="0.2">
      <c r="A944" s="2" t="s">
        <v>1133</v>
      </c>
      <c r="B944" s="2" t="s">
        <v>1134</v>
      </c>
      <c r="C944" s="2" t="s">
        <v>1146</v>
      </c>
      <c r="D944" s="2" t="s">
        <v>1147</v>
      </c>
      <c r="E944" s="2" t="s">
        <v>17</v>
      </c>
      <c r="F944" s="2" t="s">
        <v>59</v>
      </c>
      <c r="G944" s="2" t="s">
        <v>1160</v>
      </c>
      <c r="H944" s="2" t="s">
        <v>1161</v>
      </c>
      <c r="I944" s="2" t="s">
        <v>21</v>
      </c>
      <c r="J944" s="2">
        <v>46</v>
      </c>
      <c r="K944" s="2">
        <v>5</v>
      </c>
      <c r="L944" s="2">
        <v>7</v>
      </c>
      <c r="M944" s="2">
        <v>7</v>
      </c>
      <c r="N944" s="2">
        <v>5</v>
      </c>
      <c r="O944" s="2">
        <v>5</v>
      </c>
      <c r="P944" s="2">
        <v>3</v>
      </c>
      <c r="Q944" s="2">
        <v>3</v>
      </c>
      <c r="R944" s="2">
        <v>2</v>
      </c>
      <c r="S944" s="2">
        <v>4</v>
      </c>
      <c r="T944" s="2">
        <v>4</v>
      </c>
      <c r="U944" s="2">
        <v>1</v>
      </c>
      <c r="V944" s="2" t="s">
        <v>22</v>
      </c>
    </row>
    <row r="945" spans="1:22" x14ac:dyDescent="0.2">
      <c r="A945" s="2" t="s">
        <v>1133</v>
      </c>
      <c r="B945" s="2" t="s">
        <v>1134</v>
      </c>
      <c r="C945" s="2" t="s">
        <v>1146</v>
      </c>
      <c r="D945" s="2" t="s">
        <v>1147</v>
      </c>
      <c r="E945" s="2" t="s">
        <v>17</v>
      </c>
      <c r="F945" s="2" t="s">
        <v>59</v>
      </c>
      <c r="G945" s="2" t="s">
        <v>1162</v>
      </c>
      <c r="H945" s="2" t="s">
        <v>1163</v>
      </c>
      <c r="I945" s="2" t="s">
        <v>21</v>
      </c>
      <c r="J945" s="2">
        <v>84</v>
      </c>
      <c r="K945" s="2">
        <v>12</v>
      </c>
      <c r="L945" s="2">
        <v>12</v>
      </c>
      <c r="M945" s="2">
        <v>20</v>
      </c>
      <c r="N945" s="2">
        <v>12</v>
      </c>
      <c r="O945" s="2">
        <v>4</v>
      </c>
      <c r="P945" s="2">
        <v>3</v>
      </c>
      <c r="Q945" s="2">
        <v>5</v>
      </c>
      <c r="R945" s="2">
        <v>6</v>
      </c>
      <c r="S945" s="2">
        <v>4</v>
      </c>
      <c r="T945" s="2">
        <v>6</v>
      </c>
      <c r="U945" s="2">
        <v>0</v>
      </c>
      <c r="V945" s="2" t="s">
        <v>22</v>
      </c>
    </row>
    <row r="946" spans="1:22" x14ac:dyDescent="0.2">
      <c r="A946" s="2" t="s">
        <v>1133</v>
      </c>
      <c r="B946" s="2" t="s">
        <v>1134</v>
      </c>
      <c r="C946" s="2" t="s">
        <v>1164</v>
      </c>
      <c r="D946" s="2" t="s">
        <v>1165</v>
      </c>
      <c r="E946" s="2" t="s">
        <v>17</v>
      </c>
      <c r="F946" s="2" t="s">
        <v>59</v>
      </c>
      <c r="G946" s="2" t="s">
        <v>1166</v>
      </c>
      <c r="H946" s="2" t="s">
        <v>1167</v>
      </c>
      <c r="I946" s="2" t="s">
        <v>21</v>
      </c>
      <c r="J946" s="2">
        <v>72</v>
      </c>
      <c r="K946" s="2">
        <v>9</v>
      </c>
      <c r="L946" s="2">
        <v>19</v>
      </c>
      <c r="M946" s="2">
        <v>9</v>
      </c>
      <c r="N946" s="2">
        <v>8</v>
      </c>
      <c r="O946" s="2">
        <v>11</v>
      </c>
      <c r="P946" s="2">
        <v>4</v>
      </c>
      <c r="Q946" s="2">
        <v>2</v>
      </c>
      <c r="R946" s="2">
        <v>3</v>
      </c>
      <c r="S946" s="2">
        <v>3</v>
      </c>
      <c r="T946" s="2">
        <v>1</v>
      </c>
      <c r="U946" s="2">
        <v>3</v>
      </c>
      <c r="V946" s="2" t="s">
        <v>22</v>
      </c>
    </row>
    <row r="947" spans="1:22" x14ac:dyDescent="0.2">
      <c r="A947" s="2" t="s">
        <v>1133</v>
      </c>
      <c r="B947" s="2" t="s">
        <v>1134</v>
      </c>
      <c r="C947" s="2" t="s">
        <v>1164</v>
      </c>
      <c r="D947" s="2" t="s">
        <v>1165</v>
      </c>
      <c r="E947" s="2" t="s">
        <v>17</v>
      </c>
      <c r="F947" s="2" t="s">
        <v>59</v>
      </c>
      <c r="G947" s="2" t="s">
        <v>1094</v>
      </c>
      <c r="H947" s="2" t="s">
        <v>1095</v>
      </c>
      <c r="I947" s="2" t="s">
        <v>21</v>
      </c>
      <c r="J947" s="2">
        <v>204</v>
      </c>
      <c r="K947" s="2">
        <v>22</v>
      </c>
      <c r="L947" s="2">
        <v>36</v>
      </c>
      <c r="M947" s="2">
        <v>42</v>
      </c>
      <c r="N947" s="2">
        <v>28</v>
      </c>
      <c r="O947" s="2">
        <v>21</v>
      </c>
      <c r="P947" s="2">
        <v>18</v>
      </c>
      <c r="Q947" s="2">
        <v>7</v>
      </c>
      <c r="R947" s="2">
        <v>8</v>
      </c>
      <c r="S947" s="2">
        <v>7</v>
      </c>
      <c r="T947" s="2">
        <v>11</v>
      </c>
      <c r="U947" s="2">
        <v>4</v>
      </c>
      <c r="V947" s="2" t="s">
        <v>22</v>
      </c>
    </row>
    <row r="948" spans="1:22" x14ac:dyDescent="0.2">
      <c r="A948" s="2" t="s">
        <v>1133</v>
      </c>
      <c r="B948" s="2" t="s">
        <v>1134</v>
      </c>
      <c r="C948" s="2" t="s">
        <v>1164</v>
      </c>
      <c r="D948" s="2" t="s">
        <v>1165</v>
      </c>
      <c r="E948" s="2" t="s">
        <v>17</v>
      </c>
      <c r="F948" s="2" t="s">
        <v>59</v>
      </c>
      <c r="G948" s="2" t="s">
        <v>157</v>
      </c>
      <c r="H948" s="2" t="s">
        <v>158</v>
      </c>
      <c r="I948" s="2" t="s">
        <v>21</v>
      </c>
      <c r="J948" s="2">
        <v>147</v>
      </c>
      <c r="K948" s="2">
        <v>9</v>
      </c>
      <c r="L948" s="2">
        <v>38</v>
      </c>
      <c r="M948" s="2">
        <v>41</v>
      </c>
      <c r="N948" s="2">
        <v>17</v>
      </c>
      <c r="O948" s="2">
        <v>17</v>
      </c>
      <c r="P948" s="2">
        <v>8</v>
      </c>
      <c r="Q948" s="2">
        <v>2</v>
      </c>
      <c r="R948" s="2">
        <v>6</v>
      </c>
      <c r="S948" s="2">
        <v>3</v>
      </c>
      <c r="T948" s="2">
        <v>4</v>
      </c>
      <c r="U948" s="2">
        <v>2</v>
      </c>
      <c r="V948" s="2" t="s">
        <v>22</v>
      </c>
    </row>
    <row r="949" spans="1:22" x14ac:dyDescent="0.2">
      <c r="A949" s="2" t="s">
        <v>1133</v>
      </c>
      <c r="B949" s="2" t="s">
        <v>1134</v>
      </c>
      <c r="C949" s="2" t="s">
        <v>1164</v>
      </c>
      <c r="D949" s="2" t="s">
        <v>1165</v>
      </c>
      <c r="E949" s="2" t="s">
        <v>17</v>
      </c>
      <c r="F949" s="2" t="s">
        <v>59</v>
      </c>
      <c r="G949" s="2" t="s">
        <v>161</v>
      </c>
      <c r="H949" s="2" t="s">
        <v>162</v>
      </c>
      <c r="I949" s="2" t="s">
        <v>21</v>
      </c>
      <c r="J949" s="2">
        <v>91</v>
      </c>
      <c r="K949" s="2">
        <v>11</v>
      </c>
      <c r="L949" s="2">
        <v>17</v>
      </c>
      <c r="M949" s="2">
        <v>15</v>
      </c>
      <c r="N949" s="2">
        <v>8</v>
      </c>
      <c r="O949" s="2">
        <v>14</v>
      </c>
      <c r="P949" s="2">
        <v>4</v>
      </c>
      <c r="Q949" s="2">
        <v>5</v>
      </c>
      <c r="R949" s="2">
        <v>6</v>
      </c>
      <c r="S949" s="2">
        <v>2</v>
      </c>
      <c r="T949" s="2">
        <v>9</v>
      </c>
      <c r="U949" s="2">
        <v>0</v>
      </c>
      <c r="V949" s="2" t="s">
        <v>22</v>
      </c>
    </row>
    <row r="950" spans="1:22" x14ac:dyDescent="0.2">
      <c r="A950" s="2" t="s">
        <v>1133</v>
      </c>
      <c r="B950" s="2" t="s">
        <v>1134</v>
      </c>
      <c r="C950" s="2" t="s">
        <v>1164</v>
      </c>
      <c r="D950" s="2" t="s">
        <v>1165</v>
      </c>
      <c r="E950" s="2" t="s">
        <v>17</v>
      </c>
      <c r="F950" s="2" t="s">
        <v>59</v>
      </c>
      <c r="G950" s="2" t="s">
        <v>127</v>
      </c>
      <c r="H950" s="2" t="s">
        <v>128</v>
      </c>
      <c r="I950" s="2" t="s">
        <v>21</v>
      </c>
      <c r="J950" s="2">
        <v>101</v>
      </c>
      <c r="K950" s="2">
        <v>5</v>
      </c>
      <c r="L950" s="2">
        <v>16</v>
      </c>
      <c r="M950" s="2">
        <v>17</v>
      </c>
      <c r="N950" s="2">
        <v>17</v>
      </c>
      <c r="O950" s="2">
        <v>6</v>
      </c>
      <c r="P950" s="2">
        <v>7</v>
      </c>
      <c r="Q950" s="2">
        <v>4</v>
      </c>
      <c r="R950" s="2">
        <v>14</v>
      </c>
      <c r="S950" s="2">
        <v>5</v>
      </c>
      <c r="T950" s="2">
        <v>9</v>
      </c>
      <c r="U950" s="2">
        <v>1</v>
      </c>
      <c r="V950" s="2" t="s">
        <v>22</v>
      </c>
    </row>
    <row r="951" spans="1:22" x14ac:dyDescent="0.2">
      <c r="A951" s="2" t="s">
        <v>1133</v>
      </c>
      <c r="B951" s="2" t="s">
        <v>1134</v>
      </c>
      <c r="C951" s="2" t="s">
        <v>1164</v>
      </c>
      <c r="D951" s="2" t="s">
        <v>1165</v>
      </c>
      <c r="E951" s="2" t="s">
        <v>17</v>
      </c>
      <c r="F951" s="2" t="s">
        <v>59</v>
      </c>
      <c r="G951" s="2" t="s">
        <v>1168</v>
      </c>
      <c r="H951" s="2" t="s">
        <v>1169</v>
      </c>
      <c r="I951" s="2" t="s">
        <v>21</v>
      </c>
      <c r="J951" s="2">
        <v>207</v>
      </c>
      <c r="K951" s="2">
        <v>21</v>
      </c>
      <c r="L951" s="2">
        <v>26</v>
      </c>
      <c r="M951" s="2">
        <v>47</v>
      </c>
      <c r="N951" s="2">
        <v>35</v>
      </c>
      <c r="O951" s="2">
        <v>21</v>
      </c>
      <c r="P951" s="2">
        <v>12</v>
      </c>
      <c r="Q951" s="2">
        <v>8</v>
      </c>
      <c r="R951" s="2">
        <v>17</v>
      </c>
      <c r="S951" s="2">
        <v>6</v>
      </c>
      <c r="T951" s="2">
        <v>12</v>
      </c>
      <c r="U951" s="2">
        <v>2</v>
      </c>
      <c r="V951" s="2" t="s">
        <v>22</v>
      </c>
    </row>
    <row r="952" spans="1:22" x14ac:dyDescent="0.2">
      <c r="A952" s="2" t="s">
        <v>1133</v>
      </c>
      <c r="B952" s="2" t="s">
        <v>1134</v>
      </c>
      <c r="C952" s="2" t="s">
        <v>1164</v>
      </c>
      <c r="D952" s="2" t="s">
        <v>1165</v>
      </c>
      <c r="E952" s="2" t="s">
        <v>17</v>
      </c>
      <c r="F952" s="2" t="s">
        <v>59</v>
      </c>
      <c r="G952" s="2" t="s">
        <v>1170</v>
      </c>
      <c r="H952" s="2" t="s">
        <v>1171</v>
      </c>
      <c r="I952" s="2" t="s">
        <v>21</v>
      </c>
      <c r="J952" s="2">
        <v>169</v>
      </c>
      <c r="K952" s="2">
        <v>22</v>
      </c>
      <c r="L952" s="2">
        <v>28</v>
      </c>
      <c r="M952" s="2">
        <v>26</v>
      </c>
      <c r="N952" s="2">
        <v>29</v>
      </c>
      <c r="O952" s="2">
        <v>17</v>
      </c>
      <c r="P952" s="2">
        <v>9</v>
      </c>
      <c r="Q952" s="2">
        <v>6</v>
      </c>
      <c r="R952" s="2">
        <v>7</v>
      </c>
      <c r="S952" s="2">
        <v>8</v>
      </c>
      <c r="T952" s="2">
        <v>10</v>
      </c>
      <c r="U952" s="2">
        <v>7</v>
      </c>
      <c r="V952" s="2" t="s">
        <v>22</v>
      </c>
    </row>
    <row r="953" spans="1:22" x14ac:dyDescent="0.2">
      <c r="A953" s="2" t="s">
        <v>1133</v>
      </c>
      <c r="B953" s="2" t="s">
        <v>1134</v>
      </c>
      <c r="C953" s="2" t="s">
        <v>1164</v>
      </c>
      <c r="D953" s="2" t="s">
        <v>1165</v>
      </c>
      <c r="E953" s="2" t="s">
        <v>17</v>
      </c>
      <c r="F953" s="2" t="s">
        <v>59</v>
      </c>
      <c r="G953" s="2" t="s">
        <v>264</v>
      </c>
      <c r="H953" s="2" t="s">
        <v>515</v>
      </c>
      <c r="I953" s="2" t="s">
        <v>21</v>
      </c>
      <c r="J953" s="2">
        <v>97</v>
      </c>
      <c r="K953" s="2">
        <v>25</v>
      </c>
      <c r="L953" s="2">
        <v>25</v>
      </c>
      <c r="M953" s="2">
        <v>20</v>
      </c>
      <c r="N953" s="2">
        <v>12</v>
      </c>
      <c r="O953" s="2">
        <v>8</v>
      </c>
      <c r="P953" s="2">
        <v>3</v>
      </c>
      <c r="Q953" s="2">
        <v>3</v>
      </c>
      <c r="R953" s="2">
        <v>1</v>
      </c>
      <c r="S953" s="2">
        <v>0</v>
      </c>
      <c r="T953" s="2">
        <v>0</v>
      </c>
      <c r="U953" s="2">
        <v>0</v>
      </c>
      <c r="V953" s="2" t="s">
        <v>22</v>
      </c>
    </row>
    <row r="954" spans="1:22" x14ac:dyDescent="0.2">
      <c r="A954" s="2" t="s">
        <v>1133</v>
      </c>
      <c r="B954" s="2" t="s">
        <v>1134</v>
      </c>
      <c r="C954" s="2" t="s">
        <v>1172</v>
      </c>
      <c r="D954" s="2" t="s">
        <v>1173</v>
      </c>
      <c r="E954" s="2" t="s">
        <v>17</v>
      </c>
      <c r="F954" s="2" t="s">
        <v>59</v>
      </c>
      <c r="G954" s="2" t="s">
        <v>1174</v>
      </c>
      <c r="H954" s="2" t="s">
        <v>1175</v>
      </c>
      <c r="I954" s="2" t="s">
        <v>21</v>
      </c>
      <c r="J954" s="2">
        <v>155</v>
      </c>
      <c r="K954" s="2">
        <v>19</v>
      </c>
      <c r="L954" s="2">
        <v>19</v>
      </c>
      <c r="M954" s="2">
        <v>28</v>
      </c>
      <c r="N954" s="2">
        <v>27</v>
      </c>
      <c r="O954" s="2">
        <v>21</v>
      </c>
      <c r="P954" s="2">
        <v>12</v>
      </c>
      <c r="Q954" s="2">
        <v>9</v>
      </c>
      <c r="R954" s="2">
        <v>15</v>
      </c>
      <c r="S954" s="2">
        <v>0</v>
      </c>
      <c r="T954" s="2">
        <v>4</v>
      </c>
      <c r="U954" s="2">
        <v>1</v>
      </c>
      <c r="V954" s="2" t="s">
        <v>22</v>
      </c>
    </row>
    <row r="955" spans="1:22" x14ac:dyDescent="0.2">
      <c r="A955" s="2" t="s">
        <v>1133</v>
      </c>
      <c r="B955" s="2" t="s">
        <v>1134</v>
      </c>
      <c r="C955" s="2" t="s">
        <v>1172</v>
      </c>
      <c r="D955" s="2" t="s">
        <v>1173</v>
      </c>
      <c r="E955" s="2" t="s">
        <v>17</v>
      </c>
      <c r="F955" s="2" t="s">
        <v>59</v>
      </c>
      <c r="G955" s="2" t="s">
        <v>1176</v>
      </c>
      <c r="H955" s="2" t="s">
        <v>1177</v>
      </c>
      <c r="I955" s="2" t="s">
        <v>21</v>
      </c>
      <c r="J955" s="2">
        <v>203</v>
      </c>
      <c r="K955" s="2">
        <v>23</v>
      </c>
      <c r="L955" s="2">
        <v>41</v>
      </c>
      <c r="M955" s="2">
        <v>31</v>
      </c>
      <c r="N955" s="2">
        <v>48</v>
      </c>
      <c r="O955" s="2">
        <v>19</v>
      </c>
      <c r="P955" s="2">
        <v>7</v>
      </c>
      <c r="Q955" s="2">
        <v>11</v>
      </c>
      <c r="R955" s="2">
        <v>6</v>
      </c>
      <c r="S955" s="2">
        <v>6</v>
      </c>
      <c r="T955" s="2">
        <v>9</v>
      </c>
      <c r="U955" s="2">
        <v>2</v>
      </c>
      <c r="V955" s="2" t="s">
        <v>22</v>
      </c>
    </row>
    <row r="956" spans="1:22" x14ac:dyDescent="0.2">
      <c r="A956" s="2" t="s">
        <v>1133</v>
      </c>
      <c r="B956" s="2" t="s">
        <v>1134</v>
      </c>
      <c r="C956" s="2" t="s">
        <v>1172</v>
      </c>
      <c r="D956" s="2" t="s">
        <v>1173</v>
      </c>
      <c r="E956" s="2" t="s">
        <v>17</v>
      </c>
      <c r="F956" s="2" t="s">
        <v>59</v>
      </c>
      <c r="G956" s="2" t="s">
        <v>1094</v>
      </c>
      <c r="H956" s="2" t="s">
        <v>1095</v>
      </c>
      <c r="I956" s="2" t="s">
        <v>21</v>
      </c>
      <c r="J956" s="2">
        <v>1049</v>
      </c>
      <c r="K956" s="2">
        <v>153</v>
      </c>
      <c r="L956" s="2">
        <v>143</v>
      </c>
      <c r="M956" s="2">
        <v>173</v>
      </c>
      <c r="N956" s="2">
        <v>132</v>
      </c>
      <c r="O956" s="2">
        <v>117</v>
      </c>
      <c r="P956" s="2">
        <v>74</v>
      </c>
      <c r="Q956" s="2">
        <v>62</v>
      </c>
      <c r="R956" s="2">
        <v>88</v>
      </c>
      <c r="S956" s="2">
        <v>44</v>
      </c>
      <c r="T956" s="2">
        <v>39</v>
      </c>
      <c r="U956" s="2">
        <v>24</v>
      </c>
      <c r="V956" s="2" t="s">
        <v>22</v>
      </c>
    </row>
    <row r="957" spans="1:22" x14ac:dyDescent="0.2">
      <c r="A957" s="2" t="s">
        <v>1133</v>
      </c>
      <c r="B957" s="2" t="s">
        <v>1134</v>
      </c>
      <c r="C957" s="2" t="s">
        <v>1172</v>
      </c>
      <c r="D957" s="2" t="s">
        <v>1173</v>
      </c>
      <c r="E957" s="2" t="s">
        <v>17</v>
      </c>
      <c r="F957" s="2" t="s">
        <v>59</v>
      </c>
      <c r="G957" s="2" t="s">
        <v>121</v>
      </c>
      <c r="H957" s="2" t="s">
        <v>122</v>
      </c>
      <c r="I957" s="2" t="s">
        <v>21</v>
      </c>
      <c r="J957" s="2">
        <v>409</v>
      </c>
      <c r="K957" s="2">
        <v>47</v>
      </c>
      <c r="L957" s="2">
        <v>64</v>
      </c>
      <c r="M957" s="2">
        <v>81</v>
      </c>
      <c r="N957" s="2">
        <v>63</v>
      </c>
      <c r="O957" s="2">
        <v>50</v>
      </c>
      <c r="P957" s="2">
        <v>35</v>
      </c>
      <c r="Q957" s="2">
        <v>20</v>
      </c>
      <c r="R957" s="2">
        <v>26</v>
      </c>
      <c r="S957" s="2">
        <v>7</v>
      </c>
      <c r="T957" s="2">
        <v>14</v>
      </c>
      <c r="U957" s="2">
        <v>2</v>
      </c>
      <c r="V957" s="2" t="s">
        <v>22</v>
      </c>
    </row>
    <row r="958" spans="1:22" x14ac:dyDescent="0.2">
      <c r="A958" s="2" t="s">
        <v>1133</v>
      </c>
      <c r="B958" s="2" t="s">
        <v>1134</v>
      </c>
      <c r="C958" s="2" t="s">
        <v>1172</v>
      </c>
      <c r="D958" s="2" t="s">
        <v>1173</v>
      </c>
      <c r="E958" s="2" t="s">
        <v>17</v>
      </c>
      <c r="F958" s="2" t="s">
        <v>59</v>
      </c>
      <c r="G958" s="2" t="s">
        <v>1178</v>
      </c>
      <c r="H958" s="2" t="s">
        <v>1179</v>
      </c>
      <c r="I958" s="2" t="s">
        <v>21</v>
      </c>
      <c r="J958" s="2">
        <v>152</v>
      </c>
      <c r="K958" s="2">
        <v>23</v>
      </c>
      <c r="L958" s="2">
        <v>19</v>
      </c>
      <c r="M958" s="2">
        <v>28</v>
      </c>
      <c r="N958" s="2">
        <v>21</v>
      </c>
      <c r="O958" s="2">
        <v>12</v>
      </c>
      <c r="P958" s="2">
        <v>12</v>
      </c>
      <c r="Q958" s="2">
        <v>10</v>
      </c>
      <c r="R958" s="2">
        <v>13</v>
      </c>
      <c r="S958" s="2">
        <v>3</v>
      </c>
      <c r="T958" s="2">
        <v>8</v>
      </c>
      <c r="U958" s="2">
        <v>3</v>
      </c>
      <c r="V958" s="2" t="s">
        <v>22</v>
      </c>
    </row>
    <row r="959" spans="1:22" x14ac:dyDescent="0.2">
      <c r="A959" s="2" t="s">
        <v>1133</v>
      </c>
      <c r="B959" s="2" t="s">
        <v>1134</v>
      </c>
      <c r="C959" s="2" t="s">
        <v>1172</v>
      </c>
      <c r="D959" s="2" t="s">
        <v>1173</v>
      </c>
      <c r="E959" s="2" t="s">
        <v>17</v>
      </c>
      <c r="F959" s="2" t="s">
        <v>59</v>
      </c>
      <c r="G959" s="2" t="s">
        <v>1180</v>
      </c>
      <c r="H959" s="2" t="s">
        <v>1181</v>
      </c>
      <c r="I959" s="2" t="s">
        <v>21</v>
      </c>
      <c r="J959" s="2">
        <v>118</v>
      </c>
      <c r="K959" s="2">
        <v>35</v>
      </c>
      <c r="L959" s="2">
        <v>39</v>
      </c>
      <c r="M959" s="2">
        <v>29</v>
      </c>
      <c r="N959" s="2">
        <v>9</v>
      </c>
      <c r="O959" s="2">
        <v>1</v>
      </c>
      <c r="P959" s="2">
        <v>0</v>
      </c>
      <c r="Q959" s="2">
        <v>1</v>
      </c>
      <c r="R959" s="2">
        <v>2</v>
      </c>
      <c r="S959" s="2">
        <v>1</v>
      </c>
      <c r="T959" s="2">
        <v>1</v>
      </c>
      <c r="U959" s="2">
        <v>0</v>
      </c>
      <c r="V959" s="2" t="s">
        <v>22</v>
      </c>
    </row>
    <row r="960" spans="1:22" x14ac:dyDescent="0.2">
      <c r="A960" s="2" t="s">
        <v>1133</v>
      </c>
      <c r="B960" s="2" t="s">
        <v>1134</v>
      </c>
      <c r="C960" s="2" t="s">
        <v>1182</v>
      </c>
      <c r="D960" s="2" t="s">
        <v>1183</v>
      </c>
      <c r="E960" s="2" t="s">
        <v>17</v>
      </c>
      <c r="F960" s="2" t="s">
        <v>59</v>
      </c>
      <c r="G960" s="2" t="s">
        <v>1184</v>
      </c>
      <c r="H960" s="2" t="s">
        <v>1185</v>
      </c>
      <c r="I960" s="2" t="s">
        <v>21</v>
      </c>
      <c r="J960" s="2">
        <v>110</v>
      </c>
      <c r="K960" s="2">
        <v>23</v>
      </c>
      <c r="L960" s="2">
        <v>23</v>
      </c>
      <c r="M960" s="2">
        <v>21</v>
      </c>
      <c r="N960" s="2">
        <v>16</v>
      </c>
      <c r="O960" s="2">
        <v>10</v>
      </c>
      <c r="P960" s="2">
        <v>5</v>
      </c>
      <c r="Q960" s="2">
        <v>1</v>
      </c>
      <c r="R960" s="2">
        <v>3</v>
      </c>
      <c r="S960" s="2">
        <v>1</v>
      </c>
      <c r="T960" s="2">
        <v>5</v>
      </c>
      <c r="U960" s="2">
        <v>2</v>
      </c>
      <c r="V960" s="2" t="s">
        <v>22</v>
      </c>
    </row>
    <row r="961" spans="1:22" x14ac:dyDescent="0.2">
      <c r="A961" s="2" t="s">
        <v>1133</v>
      </c>
      <c r="B961" s="2" t="s">
        <v>1134</v>
      </c>
      <c r="C961" s="2" t="s">
        <v>1182</v>
      </c>
      <c r="D961" s="2" t="s">
        <v>1183</v>
      </c>
      <c r="E961" s="2" t="s">
        <v>17</v>
      </c>
      <c r="F961" s="2" t="s">
        <v>59</v>
      </c>
      <c r="G961" s="2" t="s">
        <v>125</v>
      </c>
      <c r="H961" s="2" t="s">
        <v>126</v>
      </c>
      <c r="I961" s="2" t="s">
        <v>21</v>
      </c>
      <c r="J961" s="2">
        <v>559</v>
      </c>
      <c r="K961" s="2">
        <v>5</v>
      </c>
      <c r="L961" s="2">
        <v>23</v>
      </c>
      <c r="M961" s="2">
        <v>85</v>
      </c>
      <c r="N961" s="2">
        <v>86</v>
      </c>
      <c r="O961" s="2">
        <v>83</v>
      </c>
      <c r="P961" s="2">
        <v>51</v>
      </c>
      <c r="Q961" s="2">
        <v>51</v>
      </c>
      <c r="R961" s="2">
        <v>55</v>
      </c>
      <c r="S961" s="2">
        <v>28</v>
      </c>
      <c r="T961" s="2">
        <v>52</v>
      </c>
      <c r="U961" s="2">
        <v>40</v>
      </c>
      <c r="V961" s="2" t="s">
        <v>22</v>
      </c>
    </row>
    <row r="962" spans="1:22" x14ac:dyDescent="0.2">
      <c r="A962" s="2" t="s">
        <v>1133</v>
      </c>
      <c r="B962" s="2" t="s">
        <v>1134</v>
      </c>
      <c r="C962" s="2" t="s">
        <v>1182</v>
      </c>
      <c r="D962" s="2" t="s">
        <v>1183</v>
      </c>
      <c r="E962" s="2" t="s">
        <v>17</v>
      </c>
      <c r="F962" s="2" t="s">
        <v>59</v>
      </c>
      <c r="G962" s="2" t="s">
        <v>1186</v>
      </c>
      <c r="H962" s="2" t="s">
        <v>1187</v>
      </c>
      <c r="I962" s="2" t="s">
        <v>21</v>
      </c>
      <c r="J962" s="2">
        <v>63</v>
      </c>
      <c r="K962" s="2">
        <v>9</v>
      </c>
      <c r="L962" s="2">
        <v>6</v>
      </c>
      <c r="M962" s="2">
        <v>9</v>
      </c>
      <c r="N962" s="2">
        <v>9</v>
      </c>
      <c r="O962" s="2">
        <v>5</v>
      </c>
      <c r="P962" s="2">
        <v>2</v>
      </c>
      <c r="Q962" s="2">
        <v>3</v>
      </c>
      <c r="R962" s="2">
        <v>5</v>
      </c>
      <c r="S962" s="2">
        <v>3</v>
      </c>
      <c r="T962" s="2">
        <v>10</v>
      </c>
      <c r="U962" s="2">
        <v>2</v>
      </c>
      <c r="V962" s="2" t="s">
        <v>22</v>
      </c>
    </row>
    <row r="963" spans="1:22" x14ac:dyDescent="0.2">
      <c r="A963" s="2" t="s">
        <v>1133</v>
      </c>
      <c r="B963" s="2" t="s">
        <v>1134</v>
      </c>
      <c r="C963" s="2" t="s">
        <v>1182</v>
      </c>
      <c r="D963" s="2" t="s">
        <v>1183</v>
      </c>
      <c r="E963" s="2" t="s">
        <v>17</v>
      </c>
      <c r="F963" s="2" t="s">
        <v>59</v>
      </c>
      <c r="G963" s="2" t="s">
        <v>1188</v>
      </c>
      <c r="H963" s="2" t="s">
        <v>1189</v>
      </c>
      <c r="I963" s="2" t="s">
        <v>21</v>
      </c>
      <c r="J963" s="2">
        <v>365</v>
      </c>
      <c r="K963" s="2">
        <v>12</v>
      </c>
      <c r="L963" s="2">
        <v>38</v>
      </c>
      <c r="M963" s="2">
        <v>38</v>
      </c>
      <c r="N963" s="2">
        <v>34</v>
      </c>
      <c r="O963" s="2">
        <v>42</v>
      </c>
      <c r="P963" s="2">
        <v>22</v>
      </c>
      <c r="Q963" s="2">
        <v>11</v>
      </c>
      <c r="R963" s="2">
        <v>45</v>
      </c>
      <c r="S963" s="2">
        <v>36</v>
      </c>
      <c r="T963" s="2">
        <v>55</v>
      </c>
      <c r="U963" s="2">
        <v>32</v>
      </c>
      <c r="V963" s="2" t="s">
        <v>22</v>
      </c>
    </row>
    <row r="964" spans="1:22" x14ac:dyDescent="0.2">
      <c r="A964" s="2" t="s">
        <v>1133</v>
      </c>
      <c r="B964" s="2" t="s">
        <v>1134</v>
      </c>
      <c r="C964" s="2" t="s">
        <v>1182</v>
      </c>
      <c r="D964" s="2" t="s">
        <v>1183</v>
      </c>
      <c r="E964" s="2" t="s">
        <v>17</v>
      </c>
      <c r="F964" s="2" t="s">
        <v>59</v>
      </c>
      <c r="G964" s="2" t="s">
        <v>243</v>
      </c>
      <c r="H964" s="2" t="s">
        <v>244</v>
      </c>
      <c r="I964" s="2" t="s">
        <v>21</v>
      </c>
      <c r="J964" s="2">
        <v>704</v>
      </c>
      <c r="K964" s="2">
        <v>75</v>
      </c>
      <c r="L964" s="2">
        <v>132</v>
      </c>
      <c r="M964" s="2">
        <v>86</v>
      </c>
      <c r="N964" s="2">
        <v>74</v>
      </c>
      <c r="O964" s="2">
        <v>62</v>
      </c>
      <c r="P964" s="2">
        <v>42</v>
      </c>
      <c r="Q964" s="2">
        <v>33</v>
      </c>
      <c r="R964" s="2">
        <v>71</v>
      </c>
      <c r="S964" s="2">
        <v>43</v>
      </c>
      <c r="T964" s="2">
        <v>61</v>
      </c>
      <c r="U964" s="2">
        <v>25</v>
      </c>
      <c r="V964" s="2" t="s">
        <v>22</v>
      </c>
    </row>
    <row r="965" spans="1:22" x14ac:dyDescent="0.2">
      <c r="A965" s="2" t="s">
        <v>1133</v>
      </c>
      <c r="B965" s="2" t="s">
        <v>1134</v>
      </c>
      <c r="C965" s="2" t="s">
        <v>1182</v>
      </c>
      <c r="D965" s="2" t="s">
        <v>1183</v>
      </c>
      <c r="E965" s="2" t="s">
        <v>17</v>
      </c>
      <c r="F965" s="2" t="s">
        <v>59</v>
      </c>
      <c r="G965" s="2" t="s">
        <v>1190</v>
      </c>
      <c r="H965" s="2" t="s">
        <v>1191</v>
      </c>
      <c r="I965" s="2" t="s">
        <v>21</v>
      </c>
      <c r="J965" s="2">
        <v>95</v>
      </c>
      <c r="K965" s="2">
        <v>7</v>
      </c>
      <c r="L965" s="2">
        <v>15</v>
      </c>
      <c r="M965" s="2">
        <v>18</v>
      </c>
      <c r="N965" s="2">
        <v>18</v>
      </c>
      <c r="O965" s="2">
        <v>11</v>
      </c>
      <c r="P965" s="2">
        <v>9</v>
      </c>
      <c r="Q965" s="2">
        <v>5</v>
      </c>
      <c r="R965" s="2">
        <v>4</v>
      </c>
      <c r="S965" s="2">
        <v>0</v>
      </c>
      <c r="T965" s="2">
        <v>3</v>
      </c>
      <c r="U965" s="2">
        <v>5</v>
      </c>
      <c r="V965" s="2" t="s">
        <v>22</v>
      </c>
    </row>
    <row r="966" spans="1:22" x14ac:dyDescent="0.2">
      <c r="A966" s="2" t="s">
        <v>1133</v>
      </c>
      <c r="B966" s="2" t="s">
        <v>1134</v>
      </c>
      <c r="C966" s="2" t="s">
        <v>1182</v>
      </c>
      <c r="D966" s="2" t="s">
        <v>1183</v>
      </c>
      <c r="E966" s="2" t="s">
        <v>17</v>
      </c>
      <c r="F966" s="2" t="s">
        <v>59</v>
      </c>
      <c r="G966" s="2" t="s">
        <v>92</v>
      </c>
      <c r="H966" s="2" t="s">
        <v>93</v>
      </c>
      <c r="I966" s="2" t="s">
        <v>21</v>
      </c>
      <c r="J966" s="2">
        <v>1022</v>
      </c>
      <c r="K966" s="2">
        <v>151</v>
      </c>
      <c r="L966" s="2">
        <v>141</v>
      </c>
      <c r="M966" s="2">
        <v>142</v>
      </c>
      <c r="N966" s="2">
        <v>111</v>
      </c>
      <c r="O966" s="2">
        <v>105</v>
      </c>
      <c r="P966" s="2">
        <v>68</v>
      </c>
      <c r="Q966" s="2">
        <v>65</v>
      </c>
      <c r="R966" s="2">
        <v>99</v>
      </c>
      <c r="S966" s="2">
        <v>41</v>
      </c>
      <c r="T966" s="2">
        <v>65</v>
      </c>
      <c r="U966" s="2">
        <v>34</v>
      </c>
      <c r="V966" s="2" t="s">
        <v>22</v>
      </c>
    </row>
    <row r="967" spans="1:22" x14ac:dyDescent="0.2">
      <c r="A967" s="2" t="s">
        <v>1133</v>
      </c>
      <c r="B967" s="2" t="s">
        <v>1134</v>
      </c>
      <c r="C967" s="2" t="s">
        <v>1182</v>
      </c>
      <c r="D967" s="2" t="s">
        <v>1183</v>
      </c>
      <c r="E967" s="2" t="s">
        <v>17</v>
      </c>
      <c r="F967" s="2" t="s">
        <v>59</v>
      </c>
      <c r="G967" s="2" t="s">
        <v>127</v>
      </c>
      <c r="H967" s="2" t="s">
        <v>128</v>
      </c>
      <c r="I967" s="2" t="s">
        <v>21</v>
      </c>
      <c r="J967" s="2">
        <v>860</v>
      </c>
      <c r="K967" s="2">
        <v>109</v>
      </c>
      <c r="L967" s="2">
        <v>131</v>
      </c>
      <c r="M967" s="2">
        <v>103</v>
      </c>
      <c r="N967" s="2">
        <v>81</v>
      </c>
      <c r="O967" s="2">
        <v>75</v>
      </c>
      <c r="P967" s="2">
        <v>60</v>
      </c>
      <c r="Q967" s="2">
        <v>35</v>
      </c>
      <c r="R967" s="2">
        <v>89</v>
      </c>
      <c r="S967" s="2">
        <v>59</v>
      </c>
      <c r="T967" s="2">
        <v>74</v>
      </c>
      <c r="U967" s="2">
        <v>44</v>
      </c>
      <c r="V967" s="2" t="s">
        <v>22</v>
      </c>
    </row>
    <row r="968" spans="1:22" x14ac:dyDescent="0.2">
      <c r="A968" s="2" t="s">
        <v>1133</v>
      </c>
      <c r="B968" s="2" t="s">
        <v>1134</v>
      </c>
      <c r="C968" s="2" t="s">
        <v>1182</v>
      </c>
      <c r="D968" s="2" t="s">
        <v>1183</v>
      </c>
      <c r="E968" s="2" t="s">
        <v>17</v>
      </c>
      <c r="F968" s="2" t="s">
        <v>59</v>
      </c>
      <c r="G968" s="2" t="s">
        <v>191</v>
      </c>
      <c r="H968" s="2" t="s">
        <v>1192</v>
      </c>
      <c r="I968" s="2" t="s">
        <v>21</v>
      </c>
      <c r="J968" s="2">
        <v>312</v>
      </c>
      <c r="K968" s="2">
        <v>42</v>
      </c>
      <c r="L968" s="2">
        <v>40</v>
      </c>
      <c r="M968" s="2">
        <v>57</v>
      </c>
      <c r="N968" s="2">
        <v>44</v>
      </c>
      <c r="O968" s="2">
        <v>30</v>
      </c>
      <c r="P968" s="2">
        <v>22</v>
      </c>
      <c r="Q968" s="2">
        <v>12</v>
      </c>
      <c r="R968" s="2">
        <v>26</v>
      </c>
      <c r="S968" s="2">
        <v>14</v>
      </c>
      <c r="T968" s="2">
        <v>18</v>
      </c>
      <c r="U968" s="2">
        <v>7</v>
      </c>
      <c r="V968" s="2" t="s">
        <v>22</v>
      </c>
    </row>
    <row r="969" spans="1:22" x14ac:dyDescent="0.2">
      <c r="A969" s="2" t="s">
        <v>1133</v>
      </c>
      <c r="B969" s="2" t="s">
        <v>1134</v>
      </c>
      <c r="C969" s="2" t="s">
        <v>1182</v>
      </c>
      <c r="D969" s="2" t="s">
        <v>1183</v>
      </c>
      <c r="E969" s="2" t="s">
        <v>17</v>
      </c>
      <c r="F969" s="2" t="s">
        <v>59</v>
      </c>
      <c r="G969" s="2" t="s">
        <v>1193</v>
      </c>
      <c r="H969" s="2" t="s">
        <v>1194</v>
      </c>
      <c r="I969" s="2" t="s">
        <v>21</v>
      </c>
      <c r="J969" s="2">
        <v>121</v>
      </c>
      <c r="K969" s="2">
        <v>8</v>
      </c>
      <c r="L969" s="2">
        <v>24</v>
      </c>
      <c r="M969" s="2">
        <v>12</v>
      </c>
      <c r="N969" s="2">
        <v>24</v>
      </c>
      <c r="O969" s="2">
        <v>16</v>
      </c>
      <c r="P969" s="2">
        <v>9</v>
      </c>
      <c r="Q969" s="2">
        <v>9</v>
      </c>
      <c r="R969" s="2">
        <v>6</v>
      </c>
      <c r="S969" s="2">
        <v>2</v>
      </c>
      <c r="T969" s="2">
        <v>6</v>
      </c>
      <c r="U969" s="2">
        <v>5</v>
      </c>
      <c r="V969" s="2" t="s">
        <v>22</v>
      </c>
    </row>
    <row r="970" spans="1:22" x14ac:dyDescent="0.2">
      <c r="A970" s="2" t="s">
        <v>1133</v>
      </c>
      <c r="B970" s="2" t="s">
        <v>1134</v>
      </c>
      <c r="C970" s="2" t="s">
        <v>1182</v>
      </c>
      <c r="D970" s="2" t="s">
        <v>1183</v>
      </c>
      <c r="E970" s="2" t="s">
        <v>17</v>
      </c>
      <c r="F970" s="2" t="s">
        <v>59</v>
      </c>
      <c r="G970" s="2" t="s">
        <v>1195</v>
      </c>
      <c r="H970" s="2" t="s">
        <v>1196</v>
      </c>
      <c r="I970" s="2" t="s">
        <v>21</v>
      </c>
      <c r="J970" s="2">
        <v>168</v>
      </c>
      <c r="K970" s="2">
        <v>13</v>
      </c>
      <c r="L970" s="2">
        <v>39</v>
      </c>
      <c r="M970" s="2">
        <v>24</v>
      </c>
      <c r="N970" s="2">
        <v>25</v>
      </c>
      <c r="O970" s="2">
        <v>21</v>
      </c>
      <c r="P970" s="2">
        <v>18</v>
      </c>
      <c r="Q970" s="2">
        <v>10</v>
      </c>
      <c r="R970" s="2">
        <v>11</v>
      </c>
      <c r="S970" s="2">
        <v>2</v>
      </c>
      <c r="T970" s="2">
        <v>3</v>
      </c>
      <c r="U970" s="2">
        <v>2</v>
      </c>
      <c r="V970" s="2" t="s">
        <v>22</v>
      </c>
    </row>
    <row r="971" spans="1:22" x14ac:dyDescent="0.2">
      <c r="A971" s="2" t="s">
        <v>1133</v>
      </c>
      <c r="B971" s="2" t="s">
        <v>1134</v>
      </c>
      <c r="C971" s="2" t="s">
        <v>1197</v>
      </c>
      <c r="D971" s="2" t="s">
        <v>1198</v>
      </c>
      <c r="E971" s="2" t="s">
        <v>17</v>
      </c>
      <c r="F971" s="2" t="s">
        <v>59</v>
      </c>
      <c r="G971" s="2" t="s">
        <v>1199</v>
      </c>
      <c r="H971" s="2" t="s">
        <v>1200</v>
      </c>
      <c r="I971" s="2" t="s">
        <v>21</v>
      </c>
      <c r="J971" s="2">
        <v>15</v>
      </c>
      <c r="K971" s="2">
        <v>0</v>
      </c>
      <c r="L971" s="2">
        <v>0</v>
      </c>
      <c r="M971" s="2">
        <v>2</v>
      </c>
      <c r="N971" s="2">
        <v>1</v>
      </c>
      <c r="O971" s="2">
        <v>3</v>
      </c>
      <c r="P971" s="2">
        <v>3</v>
      </c>
      <c r="Q971" s="2">
        <v>1</v>
      </c>
      <c r="R971" s="2">
        <v>3</v>
      </c>
      <c r="S971" s="2">
        <v>1</v>
      </c>
      <c r="T971" s="2">
        <v>1</v>
      </c>
      <c r="U971" s="2">
        <v>0</v>
      </c>
      <c r="V971" s="2" t="s">
        <v>22</v>
      </c>
    </row>
    <row r="972" spans="1:22" x14ac:dyDescent="0.2">
      <c r="A972" s="2" t="s">
        <v>1133</v>
      </c>
      <c r="B972" s="2" t="s">
        <v>1134</v>
      </c>
      <c r="C972" s="2" t="s">
        <v>1197</v>
      </c>
      <c r="D972" s="2" t="s">
        <v>1198</v>
      </c>
      <c r="E972" s="2" t="s">
        <v>17</v>
      </c>
      <c r="F972" s="2" t="s">
        <v>59</v>
      </c>
      <c r="G972" s="2" t="s">
        <v>745</v>
      </c>
      <c r="H972" s="2" t="s">
        <v>746</v>
      </c>
      <c r="I972" s="2" t="s">
        <v>21</v>
      </c>
      <c r="J972" s="2">
        <v>178</v>
      </c>
      <c r="K972" s="2">
        <v>17</v>
      </c>
      <c r="L972" s="2">
        <v>28</v>
      </c>
      <c r="M972" s="2">
        <v>35</v>
      </c>
      <c r="N972" s="2">
        <v>23</v>
      </c>
      <c r="O972" s="2">
        <v>12</v>
      </c>
      <c r="P972" s="2">
        <v>11</v>
      </c>
      <c r="Q972" s="2">
        <v>14</v>
      </c>
      <c r="R972" s="2">
        <v>10</v>
      </c>
      <c r="S972" s="2">
        <v>10</v>
      </c>
      <c r="T972" s="2">
        <v>12</v>
      </c>
      <c r="U972" s="2">
        <v>6</v>
      </c>
      <c r="V972" s="2" t="s">
        <v>22</v>
      </c>
    </row>
    <row r="973" spans="1:22" x14ac:dyDescent="0.2">
      <c r="A973" s="2" t="s">
        <v>1133</v>
      </c>
      <c r="B973" s="2" t="s">
        <v>1134</v>
      </c>
      <c r="C973" s="2" t="s">
        <v>1197</v>
      </c>
      <c r="D973" s="2" t="s">
        <v>1198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201</v>
      </c>
      <c r="K973" s="2">
        <v>26</v>
      </c>
      <c r="L973" s="2">
        <v>23</v>
      </c>
      <c r="M973" s="2">
        <v>27</v>
      </c>
      <c r="N973" s="2">
        <v>24</v>
      </c>
      <c r="O973" s="2">
        <v>19</v>
      </c>
      <c r="P973" s="2">
        <v>12</v>
      </c>
      <c r="Q973" s="2">
        <v>15</v>
      </c>
      <c r="R973" s="2">
        <v>26</v>
      </c>
      <c r="S973" s="2">
        <v>13</v>
      </c>
      <c r="T973" s="2">
        <v>13</v>
      </c>
      <c r="U973" s="2">
        <v>3</v>
      </c>
      <c r="V973" s="2" t="s">
        <v>22</v>
      </c>
    </row>
    <row r="974" spans="1:22" x14ac:dyDescent="0.2">
      <c r="A974" s="2" t="s">
        <v>1133</v>
      </c>
      <c r="B974" s="2" t="s">
        <v>1134</v>
      </c>
      <c r="C974" s="2" t="s">
        <v>1197</v>
      </c>
      <c r="D974" s="2" t="s">
        <v>1198</v>
      </c>
      <c r="E974" s="2" t="s">
        <v>17</v>
      </c>
      <c r="F974" s="2" t="s">
        <v>59</v>
      </c>
      <c r="G974" s="2" t="s">
        <v>709</v>
      </c>
      <c r="H974" s="2" t="s">
        <v>710</v>
      </c>
      <c r="I974" s="2" t="s">
        <v>21</v>
      </c>
      <c r="J974" s="2">
        <v>175</v>
      </c>
      <c r="K974" s="2">
        <v>16</v>
      </c>
      <c r="L974" s="2">
        <v>32</v>
      </c>
      <c r="M974" s="2">
        <v>35</v>
      </c>
      <c r="N974" s="2">
        <v>26</v>
      </c>
      <c r="O974" s="2">
        <v>18</v>
      </c>
      <c r="P974" s="2">
        <v>7</v>
      </c>
      <c r="Q974" s="2">
        <v>9</v>
      </c>
      <c r="R974" s="2">
        <v>3</v>
      </c>
      <c r="S974" s="2">
        <v>6</v>
      </c>
      <c r="T974" s="2">
        <v>18</v>
      </c>
      <c r="U974" s="2">
        <v>5</v>
      </c>
      <c r="V974" s="2" t="s">
        <v>22</v>
      </c>
    </row>
    <row r="975" spans="1:22" x14ac:dyDescent="0.2">
      <c r="A975" s="2" t="s">
        <v>1133</v>
      </c>
      <c r="B975" s="2" t="s">
        <v>1134</v>
      </c>
      <c r="C975" s="2" t="s">
        <v>1197</v>
      </c>
      <c r="D975" s="2" t="s">
        <v>1198</v>
      </c>
      <c r="E975" s="2" t="s">
        <v>17</v>
      </c>
      <c r="F975" s="2" t="s">
        <v>59</v>
      </c>
      <c r="G975" s="2" t="s">
        <v>1201</v>
      </c>
      <c r="H975" s="2" t="s">
        <v>1202</v>
      </c>
      <c r="I975" s="2" t="s">
        <v>21</v>
      </c>
      <c r="J975" s="2">
        <v>5</v>
      </c>
      <c r="K975" s="2">
        <v>4</v>
      </c>
      <c r="L975" s="2">
        <v>0</v>
      </c>
      <c r="M975" s="2">
        <v>0</v>
      </c>
      <c r="N975" s="2">
        <v>1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 t="s">
        <v>22</v>
      </c>
    </row>
    <row r="976" spans="1:22" x14ac:dyDescent="0.2">
      <c r="A976" s="2" t="s">
        <v>1133</v>
      </c>
      <c r="B976" s="2" t="s">
        <v>1134</v>
      </c>
      <c r="C976" s="2" t="s">
        <v>1203</v>
      </c>
      <c r="D976" s="2" t="s">
        <v>1204</v>
      </c>
      <c r="E976" s="2" t="s">
        <v>17</v>
      </c>
      <c r="F976" s="2" t="s">
        <v>59</v>
      </c>
      <c r="G976" s="2" t="s">
        <v>1104</v>
      </c>
      <c r="H976" s="2" t="s">
        <v>1105</v>
      </c>
      <c r="I976" s="2" t="s">
        <v>21</v>
      </c>
      <c r="J976" s="2">
        <v>120</v>
      </c>
      <c r="K976" s="2">
        <v>23</v>
      </c>
      <c r="L976" s="2">
        <v>21</v>
      </c>
      <c r="M976" s="2">
        <v>26</v>
      </c>
      <c r="N976" s="2">
        <v>26</v>
      </c>
      <c r="O976" s="2">
        <v>14</v>
      </c>
      <c r="P976" s="2">
        <v>2</v>
      </c>
      <c r="Q976" s="2">
        <v>2</v>
      </c>
      <c r="R976" s="2">
        <v>1</v>
      </c>
      <c r="S976" s="2">
        <v>2</v>
      </c>
      <c r="T976" s="2">
        <v>2</v>
      </c>
      <c r="U976" s="2">
        <v>1</v>
      </c>
      <c r="V976" s="2" t="s">
        <v>22</v>
      </c>
    </row>
    <row r="977" spans="1:22" x14ac:dyDescent="0.2">
      <c r="A977" s="2" t="s">
        <v>1133</v>
      </c>
      <c r="B977" s="2" t="s">
        <v>1134</v>
      </c>
      <c r="C977" s="2" t="s">
        <v>1203</v>
      </c>
      <c r="D977" s="2" t="s">
        <v>1204</v>
      </c>
      <c r="E977" s="2" t="s">
        <v>17</v>
      </c>
      <c r="F977" s="2" t="s">
        <v>59</v>
      </c>
      <c r="G977" s="2" t="s">
        <v>813</v>
      </c>
      <c r="H977" s="2" t="s">
        <v>814</v>
      </c>
      <c r="I977" s="2" t="s">
        <v>21</v>
      </c>
      <c r="J977" s="2">
        <v>226</v>
      </c>
      <c r="K977" s="2">
        <v>42</v>
      </c>
      <c r="L977" s="2">
        <v>44</v>
      </c>
      <c r="M977" s="2">
        <v>49</v>
      </c>
      <c r="N977" s="2">
        <v>40</v>
      </c>
      <c r="O977" s="2">
        <v>19</v>
      </c>
      <c r="P977" s="2">
        <v>11</v>
      </c>
      <c r="Q977" s="2">
        <v>5</v>
      </c>
      <c r="R977" s="2">
        <v>7</v>
      </c>
      <c r="S977" s="2">
        <v>4</v>
      </c>
      <c r="T977" s="2">
        <v>4</v>
      </c>
      <c r="U977" s="2">
        <v>1</v>
      </c>
      <c r="V977" s="2" t="s">
        <v>22</v>
      </c>
    </row>
    <row r="978" spans="1:22" x14ac:dyDescent="0.2">
      <c r="A978" s="2" t="s">
        <v>1133</v>
      </c>
      <c r="B978" s="2" t="s">
        <v>1134</v>
      </c>
      <c r="C978" s="2" t="s">
        <v>1203</v>
      </c>
      <c r="D978" s="2" t="s">
        <v>1204</v>
      </c>
      <c r="E978" s="2" t="s">
        <v>17</v>
      </c>
      <c r="F978" s="2" t="s">
        <v>59</v>
      </c>
      <c r="G978" s="2" t="s">
        <v>1205</v>
      </c>
      <c r="H978" s="2" t="s">
        <v>1206</v>
      </c>
      <c r="I978" s="2" t="s">
        <v>21</v>
      </c>
      <c r="J978" s="2">
        <v>125</v>
      </c>
      <c r="K978" s="2">
        <v>25</v>
      </c>
      <c r="L978" s="2">
        <v>24</v>
      </c>
      <c r="M978" s="2">
        <v>31</v>
      </c>
      <c r="N978" s="2">
        <v>21</v>
      </c>
      <c r="O978" s="2">
        <v>10</v>
      </c>
      <c r="P978" s="2">
        <v>6</v>
      </c>
      <c r="Q978" s="2">
        <v>2</v>
      </c>
      <c r="R978" s="2">
        <v>3</v>
      </c>
      <c r="S978" s="2">
        <v>2</v>
      </c>
      <c r="T978" s="2">
        <v>1</v>
      </c>
      <c r="U978" s="2">
        <v>0</v>
      </c>
      <c r="V978" s="2" t="s">
        <v>22</v>
      </c>
    </row>
    <row r="979" spans="1:22" x14ac:dyDescent="0.2">
      <c r="A979" s="2" t="s">
        <v>1133</v>
      </c>
      <c r="B979" s="2" t="s">
        <v>1134</v>
      </c>
      <c r="C979" s="2" t="s">
        <v>1203</v>
      </c>
      <c r="D979" s="2" t="s">
        <v>1204</v>
      </c>
      <c r="E979" s="2" t="s">
        <v>17</v>
      </c>
      <c r="F979" s="2" t="s">
        <v>59</v>
      </c>
      <c r="G979" s="2" t="s">
        <v>984</v>
      </c>
      <c r="H979" s="2" t="s">
        <v>985</v>
      </c>
      <c r="I979" s="2" t="s">
        <v>21</v>
      </c>
      <c r="J979" s="2">
        <v>83</v>
      </c>
      <c r="K979" s="2">
        <v>10</v>
      </c>
      <c r="L979" s="2">
        <v>21</v>
      </c>
      <c r="M979" s="2">
        <v>22</v>
      </c>
      <c r="N979" s="2">
        <v>20</v>
      </c>
      <c r="O979" s="2">
        <v>1</v>
      </c>
      <c r="P979" s="2">
        <v>0</v>
      </c>
      <c r="Q979" s="2">
        <v>0</v>
      </c>
      <c r="R979" s="2">
        <v>3</v>
      </c>
      <c r="S979" s="2">
        <v>0</v>
      </c>
      <c r="T979" s="2">
        <v>3</v>
      </c>
      <c r="U979" s="2">
        <v>3</v>
      </c>
      <c r="V979" s="2" t="s">
        <v>22</v>
      </c>
    </row>
    <row r="980" spans="1:22" x14ac:dyDescent="0.2">
      <c r="A980" s="2" t="s">
        <v>1133</v>
      </c>
      <c r="B980" s="2" t="s">
        <v>1134</v>
      </c>
      <c r="C980" s="2" t="s">
        <v>1203</v>
      </c>
      <c r="D980" s="2" t="s">
        <v>1204</v>
      </c>
      <c r="E980" s="2" t="s">
        <v>17</v>
      </c>
      <c r="F980" s="2" t="s">
        <v>59</v>
      </c>
      <c r="G980" s="2" t="s">
        <v>1207</v>
      </c>
      <c r="H980" s="2" t="s">
        <v>1208</v>
      </c>
      <c r="I980" s="2" t="s">
        <v>21</v>
      </c>
      <c r="J980" s="2">
        <v>77</v>
      </c>
      <c r="K980" s="2">
        <v>14</v>
      </c>
      <c r="L980" s="2">
        <v>18</v>
      </c>
      <c r="M980" s="2">
        <v>12</v>
      </c>
      <c r="N980" s="2">
        <v>21</v>
      </c>
      <c r="O980" s="2">
        <v>2</v>
      </c>
      <c r="P980" s="2">
        <v>2</v>
      </c>
      <c r="Q980" s="2">
        <v>0</v>
      </c>
      <c r="R980" s="2">
        <v>4</v>
      </c>
      <c r="S980" s="2">
        <v>3</v>
      </c>
      <c r="T980" s="2">
        <v>1</v>
      </c>
      <c r="U980" s="2">
        <v>0</v>
      </c>
      <c r="V980" s="2" t="s">
        <v>22</v>
      </c>
    </row>
    <row r="981" spans="1:22" x14ac:dyDescent="0.2">
      <c r="A981" s="2" t="s">
        <v>1133</v>
      </c>
      <c r="B981" s="2" t="s">
        <v>1134</v>
      </c>
      <c r="C981" s="2" t="s">
        <v>1203</v>
      </c>
      <c r="D981" s="2" t="s">
        <v>1204</v>
      </c>
      <c r="E981" s="2" t="s">
        <v>17</v>
      </c>
      <c r="F981" s="2" t="s">
        <v>59</v>
      </c>
      <c r="G981" s="2" t="s">
        <v>1108</v>
      </c>
      <c r="H981" s="2" t="s">
        <v>1109</v>
      </c>
      <c r="I981" s="2" t="s">
        <v>21</v>
      </c>
      <c r="J981" s="2">
        <v>59</v>
      </c>
      <c r="K981" s="2">
        <v>17</v>
      </c>
      <c r="L981" s="2">
        <v>9</v>
      </c>
      <c r="M981" s="2">
        <v>17</v>
      </c>
      <c r="N981" s="2">
        <v>9</v>
      </c>
      <c r="O981" s="2">
        <v>2</v>
      </c>
      <c r="P981" s="2">
        <v>2</v>
      </c>
      <c r="Q981" s="2">
        <v>0</v>
      </c>
      <c r="R981" s="2">
        <v>1</v>
      </c>
      <c r="S981" s="2">
        <v>0</v>
      </c>
      <c r="T981" s="2">
        <v>1</v>
      </c>
      <c r="U981" s="2">
        <v>1</v>
      </c>
      <c r="V981" s="2" t="s">
        <v>22</v>
      </c>
    </row>
    <row r="982" spans="1:22" x14ac:dyDescent="0.2">
      <c r="A982" s="2" t="s">
        <v>1133</v>
      </c>
      <c r="B982" s="2" t="s">
        <v>1134</v>
      </c>
      <c r="C982" s="2" t="s">
        <v>1203</v>
      </c>
      <c r="D982" s="2" t="s">
        <v>1204</v>
      </c>
      <c r="E982" s="2" t="s">
        <v>17</v>
      </c>
      <c r="F982" s="2" t="s">
        <v>59</v>
      </c>
      <c r="G982" s="2" t="s">
        <v>1110</v>
      </c>
      <c r="H982" s="2" t="s">
        <v>1111</v>
      </c>
      <c r="I982" s="2" t="s">
        <v>21</v>
      </c>
      <c r="J982" s="2">
        <v>86</v>
      </c>
      <c r="K982" s="2">
        <v>20</v>
      </c>
      <c r="L982" s="2">
        <v>16</v>
      </c>
      <c r="M982" s="2">
        <v>18</v>
      </c>
      <c r="N982" s="2">
        <v>20</v>
      </c>
      <c r="O982" s="2">
        <v>5</v>
      </c>
      <c r="P982" s="2">
        <v>0</v>
      </c>
      <c r="Q982" s="2">
        <v>2</v>
      </c>
      <c r="R982" s="2">
        <v>1</v>
      </c>
      <c r="S982" s="2">
        <v>1</v>
      </c>
      <c r="T982" s="2">
        <v>3</v>
      </c>
      <c r="U982" s="2">
        <v>0</v>
      </c>
      <c r="V982" s="2" t="s">
        <v>22</v>
      </c>
    </row>
    <row r="983" spans="1:22" x14ac:dyDescent="0.2">
      <c r="A983" s="2" t="s">
        <v>1133</v>
      </c>
      <c r="B983" s="2" t="s">
        <v>1134</v>
      </c>
      <c r="C983" s="2" t="s">
        <v>1203</v>
      </c>
      <c r="D983" s="2" t="s">
        <v>1204</v>
      </c>
      <c r="E983" s="2" t="s">
        <v>17</v>
      </c>
      <c r="F983" s="2" t="s">
        <v>59</v>
      </c>
      <c r="G983" s="2" t="s">
        <v>145</v>
      </c>
      <c r="H983" s="2" t="s">
        <v>146</v>
      </c>
      <c r="I983" s="2" t="s">
        <v>21</v>
      </c>
      <c r="J983" s="2">
        <v>128</v>
      </c>
      <c r="K983" s="2">
        <v>21</v>
      </c>
      <c r="L983" s="2">
        <v>21</v>
      </c>
      <c r="M983" s="2">
        <v>30</v>
      </c>
      <c r="N983" s="2">
        <v>30</v>
      </c>
      <c r="O983" s="2">
        <v>9</v>
      </c>
      <c r="P983" s="2">
        <v>2</v>
      </c>
      <c r="Q983" s="2">
        <v>3</v>
      </c>
      <c r="R983" s="2">
        <v>3</v>
      </c>
      <c r="S983" s="2">
        <v>2</v>
      </c>
      <c r="T983" s="2">
        <v>6</v>
      </c>
      <c r="U983" s="2">
        <v>1</v>
      </c>
      <c r="V983" s="2" t="s">
        <v>22</v>
      </c>
    </row>
    <row r="984" spans="1:22" x14ac:dyDescent="0.2">
      <c r="A984" s="2" t="s">
        <v>1133</v>
      </c>
      <c r="B984" s="2" t="s">
        <v>1134</v>
      </c>
      <c r="C984" s="2" t="s">
        <v>1203</v>
      </c>
      <c r="D984" s="2" t="s">
        <v>1204</v>
      </c>
      <c r="E984" s="2" t="s">
        <v>17</v>
      </c>
      <c r="F984" s="2" t="s">
        <v>59</v>
      </c>
      <c r="G984" s="2" t="s">
        <v>213</v>
      </c>
      <c r="H984" s="2" t="s">
        <v>214</v>
      </c>
      <c r="I984" s="2" t="s">
        <v>21</v>
      </c>
      <c r="J984" s="2">
        <v>280</v>
      </c>
      <c r="K984" s="2">
        <v>48</v>
      </c>
      <c r="L984" s="2">
        <v>48</v>
      </c>
      <c r="M984" s="2">
        <v>59</v>
      </c>
      <c r="N984" s="2">
        <v>65</v>
      </c>
      <c r="O984" s="2">
        <v>16</v>
      </c>
      <c r="P984" s="2">
        <v>7</v>
      </c>
      <c r="Q984" s="2">
        <v>6</v>
      </c>
      <c r="R984" s="2">
        <v>10</v>
      </c>
      <c r="S984" s="2">
        <v>5</v>
      </c>
      <c r="T984" s="2">
        <v>15</v>
      </c>
      <c r="U984" s="2">
        <v>1</v>
      </c>
      <c r="V984" s="2" t="s">
        <v>22</v>
      </c>
    </row>
    <row r="985" spans="1:22" x14ac:dyDescent="0.2">
      <c r="A985" s="2" t="s">
        <v>1133</v>
      </c>
      <c r="B985" s="2" t="s">
        <v>1134</v>
      </c>
      <c r="C985" s="2" t="s">
        <v>1203</v>
      </c>
      <c r="D985" s="2" t="s">
        <v>1204</v>
      </c>
      <c r="E985" s="2" t="s">
        <v>17</v>
      </c>
      <c r="F985" s="2" t="s">
        <v>59</v>
      </c>
      <c r="G985" s="2" t="s">
        <v>215</v>
      </c>
      <c r="H985" s="2" t="s">
        <v>216</v>
      </c>
      <c r="I985" s="2" t="s">
        <v>21</v>
      </c>
      <c r="J985" s="2">
        <v>206</v>
      </c>
      <c r="K985" s="2">
        <v>28</v>
      </c>
      <c r="L985" s="2">
        <v>48</v>
      </c>
      <c r="M985" s="2">
        <v>41</v>
      </c>
      <c r="N985" s="2">
        <v>46</v>
      </c>
      <c r="O985" s="2">
        <v>18</v>
      </c>
      <c r="P985" s="2">
        <v>5</v>
      </c>
      <c r="Q985" s="2">
        <v>7</v>
      </c>
      <c r="R985" s="2">
        <v>3</v>
      </c>
      <c r="S985" s="2">
        <v>3</v>
      </c>
      <c r="T985" s="2">
        <v>5</v>
      </c>
      <c r="U985" s="2">
        <v>2</v>
      </c>
      <c r="V985" s="2" t="s">
        <v>22</v>
      </c>
    </row>
    <row r="986" spans="1:22" x14ac:dyDescent="0.2">
      <c r="A986" s="2" t="s">
        <v>1133</v>
      </c>
      <c r="B986" s="2" t="s">
        <v>1134</v>
      </c>
      <c r="C986" s="2" t="s">
        <v>1203</v>
      </c>
      <c r="D986" s="2" t="s">
        <v>1204</v>
      </c>
      <c r="E986" s="2" t="s">
        <v>17</v>
      </c>
      <c r="F986" s="2" t="s">
        <v>59</v>
      </c>
      <c r="G986" s="2" t="s">
        <v>147</v>
      </c>
      <c r="H986" s="2" t="s">
        <v>148</v>
      </c>
      <c r="I986" s="2" t="s">
        <v>21</v>
      </c>
      <c r="J986" s="2">
        <v>242</v>
      </c>
      <c r="K986" s="2">
        <v>41</v>
      </c>
      <c r="L986" s="2">
        <v>45</v>
      </c>
      <c r="M986" s="2">
        <v>57</v>
      </c>
      <c r="N986" s="2">
        <v>54</v>
      </c>
      <c r="O986" s="2">
        <v>12</v>
      </c>
      <c r="P986" s="2">
        <v>9</v>
      </c>
      <c r="Q986" s="2">
        <v>3</v>
      </c>
      <c r="R986" s="2">
        <v>9</v>
      </c>
      <c r="S986" s="2">
        <v>4</v>
      </c>
      <c r="T986" s="2">
        <v>6</v>
      </c>
      <c r="U986" s="2">
        <v>2</v>
      </c>
      <c r="V986" s="2" t="s">
        <v>22</v>
      </c>
    </row>
    <row r="987" spans="1:22" x14ac:dyDescent="0.2">
      <c r="A987" s="2" t="s">
        <v>1133</v>
      </c>
      <c r="B987" s="2" t="s">
        <v>1134</v>
      </c>
      <c r="C987" s="2" t="s">
        <v>1203</v>
      </c>
      <c r="D987" s="2" t="s">
        <v>1204</v>
      </c>
      <c r="E987" s="2" t="s">
        <v>17</v>
      </c>
      <c r="F987" s="2" t="s">
        <v>59</v>
      </c>
      <c r="G987" s="2" t="s">
        <v>986</v>
      </c>
      <c r="H987" s="2" t="s">
        <v>987</v>
      </c>
      <c r="I987" s="2" t="s">
        <v>21</v>
      </c>
      <c r="J987" s="2">
        <v>190</v>
      </c>
      <c r="K987" s="2">
        <v>25</v>
      </c>
      <c r="L987" s="2">
        <v>33</v>
      </c>
      <c r="M987" s="2">
        <v>37</v>
      </c>
      <c r="N987" s="2">
        <v>35</v>
      </c>
      <c r="O987" s="2">
        <v>26</v>
      </c>
      <c r="P987" s="2">
        <v>8</v>
      </c>
      <c r="Q987" s="2">
        <v>7</v>
      </c>
      <c r="R987" s="2">
        <v>8</v>
      </c>
      <c r="S987" s="2">
        <v>5</v>
      </c>
      <c r="T987" s="2">
        <v>4</v>
      </c>
      <c r="U987" s="2">
        <v>2</v>
      </c>
      <c r="V987" s="2" t="s">
        <v>22</v>
      </c>
    </row>
    <row r="988" spans="1:22" x14ac:dyDescent="0.2">
      <c r="A988" s="2" t="s">
        <v>1133</v>
      </c>
      <c r="B988" s="2" t="s">
        <v>1134</v>
      </c>
      <c r="C988" s="2" t="s">
        <v>1203</v>
      </c>
      <c r="D988" s="2" t="s">
        <v>1204</v>
      </c>
      <c r="E988" s="2" t="s">
        <v>17</v>
      </c>
      <c r="F988" s="2" t="s">
        <v>59</v>
      </c>
      <c r="G988" s="2" t="s">
        <v>149</v>
      </c>
      <c r="H988" s="2" t="s">
        <v>150</v>
      </c>
      <c r="I988" s="2" t="s">
        <v>21</v>
      </c>
      <c r="J988" s="2">
        <v>153</v>
      </c>
      <c r="K988" s="2">
        <v>29</v>
      </c>
      <c r="L988" s="2">
        <v>28</v>
      </c>
      <c r="M988" s="2">
        <v>31</v>
      </c>
      <c r="N988" s="2">
        <v>29</v>
      </c>
      <c r="O988" s="2">
        <v>11</v>
      </c>
      <c r="P988" s="2">
        <v>6</v>
      </c>
      <c r="Q988" s="2">
        <v>8</v>
      </c>
      <c r="R988" s="2">
        <v>7</v>
      </c>
      <c r="S988" s="2">
        <v>1</v>
      </c>
      <c r="T988" s="2">
        <v>2</v>
      </c>
      <c r="U988" s="2">
        <v>1</v>
      </c>
      <c r="V988" s="2" t="s">
        <v>22</v>
      </c>
    </row>
    <row r="989" spans="1:22" x14ac:dyDescent="0.2">
      <c r="A989" s="2" t="s">
        <v>1209</v>
      </c>
      <c r="B989" s="2" t="s">
        <v>1210</v>
      </c>
      <c r="C989" s="2" t="s">
        <v>1211</v>
      </c>
      <c r="D989" s="2" t="s">
        <v>1212</v>
      </c>
      <c r="E989" s="2" t="s">
        <v>17</v>
      </c>
      <c r="F989" s="2" t="s">
        <v>59</v>
      </c>
      <c r="G989" s="2" t="s">
        <v>331</v>
      </c>
      <c r="H989" s="2" t="s">
        <v>332</v>
      </c>
      <c r="I989" s="2" t="s">
        <v>21</v>
      </c>
      <c r="J989" s="2">
        <v>64</v>
      </c>
      <c r="K989" s="2">
        <v>10</v>
      </c>
      <c r="L989" s="2">
        <v>15</v>
      </c>
      <c r="M989" s="2">
        <v>15</v>
      </c>
      <c r="N989" s="2">
        <v>8</v>
      </c>
      <c r="O989" s="2">
        <v>5</v>
      </c>
      <c r="P989" s="2">
        <v>2</v>
      </c>
      <c r="Q989" s="2">
        <v>2</v>
      </c>
      <c r="R989" s="2">
        <v>1</v>
      </c>
      <c r="S989" s="2">
        <v>2</v>
      </c>
      <c r="T989" s="2">
        <v>3</v>
      </c>
      <c r="U989" s="2">
        <v>1</v>
      </c>
      <c r="V989" s="2" t="s">
        <v>22</v>
      </c>
    </row>
    <row r="990" spans="1:22" x14ac:dyDescent="0.2">
      <c r="A990" s="2" t="s">
        <v>1209</v>
      </c>
      <c r="B990" s="2" t="s">
        <v>1210</v>
      </c>
      <c r="C990" s="2" t="s">
        <v>1211</v>
      </c>
      <c r="D990" s="2" t="s">
        <v>1212</v>
      </c>
      <c r="E990" s="2" t="s">
        <v>17</v>
      </c>
      <c r="F990" s="2" t="s">
        <v>59</v>
      </c>
      <c r="G990" s="2" t="s">
        <v>269</v>
      </c>
      <c r="H990" s="2" t="s">
        <v>520</v>
      </c>
      <c r="I990" s="2" t="s">
        <v>21</v>
      </c>
      <c r="J990" s="2">
        <v>12</v>
      </c>
      <c r="K990" s="2">
        <v>0</v>
      </c>
      <c r="L990" s="2">
        <v>0</v>
      </c>
      <c r="M990" s="2">
        <v>2</v>
      </c>
      <c r="N990" s="2">
        <v>1</v>
      </c>
      <c r="O990" s="2">
        <v>1</v>
      </c>
      <c r="P990" s="2">
        <v>1</v>
      </c>
      <c r="Q990" s="2">
        <v>1</v>
      </c>
      <c r="R990" s="2">
        <v>1</v>
      </c>
      <c r="S990" s="2">
        <v>0</v>
      </c>
      <c r="T990" s="2">
        <v>2</v>
      </c>
      <c r="U990" s="2">
        <v>3</v>
      </c>
      <c r="V990" s="2" t="s">
        <v>22</v>
      </c>
    </row>
    <row r="991" spans="1:22" x14ac:dyDescent="0.2">
      <c r="A991" s="2" t="s">
        <v>1209</v>
      </c>
      <c r="B991" s="2" t="s">
        <v>1210</v>
      </c>
      <c r="C991" s="2" t="s">
        <v>1211</v>
      </c>
      <c r="D991" s="2" t="s">
        <v>1212</v>
      </c>
      <c r="E991" s="2" t="s">
        <v>17</v>
      </c>
      <c r="F991" s="2" t="s">
        <v>59</v>
      </c>
      <c r="G991" s="2" t="s">
        <v>1213</v>
      </c>
      <c r="H991" s="2" t="s">
        <v>1214</v>
      </c>
      <c r="I991" s="2" t="s">
        <v>21</v>
      </c>
      <c r="J991" s="2">
        <v>26</v>
      </c>
      <c r="K991" s="2">
        <v>1</v>
      </c>
      <c r="L991" s="2">
        <v>4</v>
      </c>
      <c r="M991" s="2">
        <v>5</v>
      </c>
      <c r="N991" s="2">
        <v>7</v>
      </c>
      <c r="O991" s="2">
        <v>3</v>
      </c>
      <c r="P991" s="2">
        <v>2</v>
      </c>
      <c r="Q991" s="2">
        <v>2</v>
      </c>
      <c r="R991" s="2">
        <v>0</v>
      </c>
      <c r="S991" s="2">
        <v>0</v>
      </c>
      <c r="T991" s="2">
        <v>2</v>
      </c>
      <c r="U991" s="2">
        <v>0</v>
      </c>
      <c r="V991" s="2" t="s">
        <v>22</v>
      </c>
    </row>
    <row r="992" spans="1:22" x14ac:dyDescent="0.2">
      <c r="A992" s="2" t="s">
        <v>1209</v>
      </c>
      <c r="B992" s="2" t="s">
        <v>1210</v>
      </c>
      <c r="C992" s="2" t="s">
        <v>1211</v>
      </c>
      <c r="D992" s="2" t="s">
        <v>1212</v>
      </c>
      <c r="E992" s="2" t="s">
        <v>17</v>
      </c>
      <c r="F992" s="2" t="s">
        <v>59</v>
      </c>
      <c r="G992" s="2" t="s">
        <v>939</v>
      </c>
      <c r="H992" s="2" t="s">
        <v>940</v>
      </c>
      <c r="I992" s="2" t="s">
        <v>21</v>
      </c>
      <c r="J992" s="2">
        <v>24</v>
      </c>
      <c r="K992" s="2">
        <v>0</v>
      </c>
      <c r="L992" s="2">
        <v>8</v>
      </c>
      <c r="M992" s="2">
        <v>4</v>
      </c>
      <c r="N992" s="2">
        <v>2</v>
      </c>
      <c r="O992" s="2">
        <v>5</v>
      </c>
      <c r="P992" s="2">
        <v>3</v>
      </c>
      <c r="Q992" s="2">
        <v>2</v>
      </c>
      <c r="R992" s="2">
        <v>0</v>
      </c>
      <c r="S992" s="2">
        <v>0</v>
      </c>
      <c r="T992" s="2">
        <v>0</v>
      </c>
      <c r="U992" s="2">
        <v>0</v>
      </c>
      <c r="V992" s="2" t="s">
        <v>22</v>
      </c>
    </row>
    <row r="993" spans="1:22" x14ac:dyDescent="0.2">
      <c r="A993" s="2" t="s">
        <v>1209</v>
      </c>
      <c r="B993" s="2" t="s">
        <v>1210</v>
      </c>
      <c r="C993" s="2" t="s">
        <v>1215</v>
      </c>
      <c r="D993" s="2" t="s">
        <v>1216</v>
      </c>
      <c r="E993" s="2" t="s">
        <v>17</v>
      </c>
      <c r="F993" s="2" t="s">
        <v>59</v>
      </c>
      <c r="G993" s="2" t="s">
        <v>109</v>
      </c>
      <c r="H993" s="2" t="s">
        <v>110</v>
      </c>
      <c r="I993" s="2" t="s">
        <v>21</v>
      </c>
      <c r="J993" s="2">
        <v>90</v>
      </c>
      <c r="K993" s="2">
        <v>4</v>
      </c>
      <c r="L993" s="2">
        <v>22</v>
      </c>
      <c r="M993" s="2">
        <v>19</v>
      </c>
      <c r="N993" s="2">
        <v>14</v>
      </c>
      <c r="O993" s="2">
        <v>15</v>
      </c>
      <c r="P993" s="2">
        <v>3</v>
      </c>
      <c r="Q993" s="2">
        <v>3</v>
      </c>
      <c r="R993" s="2">
        <v>4</v>
      </c>
      <c r="S993" s="2">
        <v>0</v>
      </c>
      <c r="T993" s="2">
        <v>3</v>
      </c>
      <c r="U993" s="2">
        <v>3</v>
      </c>
      <c r="V993" s="2" t="s">
        <v>22</v>
      </c>
    </row>
    <row r="994" spans="1:22" x14ac:dyDescent="0.2">
      <c r="A994" s="2" t="s">
        <v>1209</v>
      </c>
      <c r="B994" s="2" t="s">
        <v>1210</v>
      </c>
      <c r="C994" s="2" t="s">
        <v>1215</v>
      </c>
      <c r="D994" s="2" t="s">
        <v>1216</v>
      </c>
      <c r="E994" s="2" t="s">
        <v>17</v>
      </c>
      <c r="F994" s="2" t="s">
        <v>59</v>
      </c>
      <c r="G994" s="2" t="s">
        <v>804</v>
      </c>
      <c r="H994" s="2" t="s">
        <v>805</v>
      </c>
      <c r="I994" s="2" t="s">
        <v>21</v>
      </c>
      <c r="J994" s="2">
        <v>90</v>
      </c>
      <c r="K994" s="2">
        <v>5</v>
      </c>
      <c r="L994" s="2">
        <v>12</v>
      </c>
      <c r="M994" s="2">
        <v>22</v>
      </c>
      <c r="N994" s="2">
        <v>22</v>
      </c>
      <c r="O994" s="2">
        <v>12</v>
      </c>
      <c r="P994" s="2">
        <v>6</v>
      </c>
      <c r="Q994" s="2">
        <v>2</v>
      </c>
      <c r="R994" s="2">
        <v>4</v>
      </c>
      <c r="S994" s="2">
        <v>0</v>
      </c>
      <c r="T994" s="2">
        <v>4</v>
      </c>
      <c r="U994" s="2">
        <v>1</v>
      </c>
      <c r="V994" s="2" t="s">
        <v>22</v>
      </c>
    </row>
    <row r="995" spans="1:22" x14ac:dyDescent="0.2">
      <c r="A995" s="2" t="s">
        <v>1209</v>
      </c>
      <c r="B995" s="2" t="s">
        <v>1210</v>
      </c>
      <c r="C995" s="2" t="s">
        <v>1215</v>
      </c>
      <c r="D995" s="2" t="s">
        <v>1216</v>
      </c>
      <c r="E995" s="2" t="s">
        <v>17</v>
      </c>
      <c r="F995" s="2" t="s">
        <v>59</v>
      </c>
      <c r="G995" s="2" t="s">
        <v>806</v>
      </c>
      <c r="H995" s="2" t="s">
        <v>807</v>
      </c>
      <c r="I995" s="2" t="s">
        <v>21</v>
      </c>
      <c r="J995" s="2">
        <v>76</v>
      </c>
      <c r="K995" s="2">
        <v>1</v>
      </c>
      <c r="L995" s="2">
        <v>7</v>
      </c>
      <c r="M995" s="2">
        <v>23</v>
      </c>
      <c r="N995" s="2">
        <v>16</v>
      </c>
      <c r="O995" s="2">
        <v>13</v>
      </c>
      <c r="P995" s="2">
        <v>6</v>
      </c>
      <c r="Q995" s="2">
        <v>2</v>
      </c>
      <c r="R995" s="2">
        <v>8</v>
      </c>
      <c r="S995" s="2">
        <v>0</v>
      </c>
      <c r="T995" s="2">
        <v>0</v>
      </c>
      <c r="U995" s="2">
        <v>0</v>
      </c>
      <c r="V995" s="2" t="s">
        <v>22</v>
      </c>
    </row>
    <row r="996" spans="1:22" x14ac:dyDescent="0.2">
      <c r="A996" s="2" t="s">
        <v>1209</v>
      </c>
      <c r="B996" s="2" t="s">
        <v>1210</v>
      </c>
      <c r="C996" s="2" t="s">
        <v>1215</v>
      </c>
      <c r="D996" s="2" t="s">
        <v>1216</v>
      </c>
      <c r="E996" s="2" t="s">
        <v>17</v>
      </c>
      <c r="F996" s="2" t="s">
        <v>59</v>
      </c>
      <c r="G996" s="2" t="s">
        <v>55</v>
      </c>
      <c r="H996" s="2" t="s">
        <v>56</v>
      </c>
      <c r="I996" s="2" t="s">
        <v>21</v>
      </c>
      <c r="J996" s="2">
        <v>103</v>
      </c>
      <c r="K996" s="2">
        <v>10</v>
      </c>
      <c r="L996" s="2">
        <v>17</v>
      </c>
      <c r="M996" s="2">
        <v>28</v>
      </c>
      <c r="N996" s="2">
        <v>20</v>
      </c>
      <c r="O996" s="2">
        <v>13</v>
      </c>
      <c r="P996" s="2">
        <v>4</v>
      </c>
      <c r="Q996" s="2">
        <v>1</v>
      </c>
      <c r="R996" s="2">
        <v>5</v>
      </c>
      <c r="S996" s="2">
        <v>1</v>
      </c>
      <c r="T996" s="2">
        <v>1</v>
      </c>
      <c r="U996" s="2">
        <v>3</v>
      </c>
      <c r="V996" s="2" t="s">
        <v>22</v>
      </c>
    </row>
    <row r="997" spans="1:22" x14ac:dyDescent="0.2">
      <c r="A997" s="2" t="s">
        <v>1209</v>
      </c>
      <c r="B997" s="2" t="s">
        <v>1210</v>
      </c>
      <c r="C997" s="2" t="s">
        <v>1217</v>
      </c>
      <c r="D997" s="2" t="s">
        <v>1218</v>
      </c>
      <c r="E997" s="2" t="s">
        <v>17</v>
      </c>
      <c r="F997" s="2" t="s">
        <v>59</v>
      </c>
      <c r="G997" s="2" t="s">
        <v>99</v>
      </c>
      <c r="H997" s="2" t="s">
        <v>100</v>
      </c>
      <c r="I997" s="2" t="s">
        <v>21</v>
      </c>
      <c r="J997" s="2">
        <v>262</v>
      </c>
      <c r="K997" s="2">
        <v>12</v>
      </c>
      <c r="L997" s="2">
        <v>43</v>
      </c>
      <c r="M997" s="2">
        <v>32</v>
      </c>
      <c r="N997" s="2">
        <v>35</v>
      </c>
      <c r="O997" s="2">
        <v>35</v>
      </c>
      <c r="P997" s="2">
        <v>15</v>
      </c>
      <c r="Q997" s="2">
        <v>15</v>
      </c>
      <c r="R997" s="2">
        <v>34</v>
      </c>
      <c r="S997" s="2">
        <v>9</v>
      </c>
      <c r="T997" s="2">
        <v>14</v>
      </c>
      <c r="U997" s="2">
        <v>18</v>
      </c>
      <c r="V997" s="2" t="s">
        <v>22</v>
      </c>
    </row>
    <row r="998" spans="1:22" x14ac:dyDescent="0.2">
      <c r="A998" s="2" t="s">
        <v>1209</v>
      </c>
      <c r="B998" s="2" t="s">
        <v>1210</v>
      </c>
      <c r="C998" s="2" t="s">
        <v>1217</v>
      </c>
      <c r="D998" s="2" t="s">
        <v>1218</v>
      </c>
      <c r="E998" s="2" t="s">
        <v>17</v>
      </c>
      <c r="F998" s="2" t="s">
        <v>59</v>
      </c>
      <c r="G998" s="2" t="s">
        <v>541</v>
      </c>
      <c r="H998" s="2" t="s">
        <v>542</v>
      </c>
      <c r="I998" s="2" t="s">
        <v>21</v>
      </c>
      <c r="J998" s="2">
        <v>95</v>
      </c>
      <c r="K998" s="2">
        <v>1</v>
      </c>
      <c r="L998" s="2">
        <v>8</v>
      </c>
      <c r="M998" s="2">
        <v>13</v>
      </c>
      <c r="N998" s="2">
        <v>14</v>
      </c>
      <c r="O998" s="2">
        <v>15</v>
      </c>
      <c r="P998" s="2">
        <v>6</v>
      </c>
      <c r="Q998" s="2">
        <v>6</v>
      </c>
      <c r="R998" s="2">
        <v>12</v>
      </c>
      <c r="S998" s="2">
        <v>3</v>
      </c>
      <c r="T998" s="2">
        <v>14</v>
      </c>
      <c r="U998" s="2">
        <v>3</v>
      </c>
      <c r="V998" s="2" t="s">
        <v>22</v>
      </c>
    </row>
    <row r="999" spans="1:22" x14ac:dyDescent="0.2">
      <c r="A999" s="2" t="s">
        <v>1209</v>
      </c>
      <c r="B999" s="2" t="s">
        <v>1210</v>
      </c>
      <c r="C999" s="2" t="s">
        <v>1217</v>
      </c>
      <c r="D999" s="2" t="s">
        <v>1218</v>
      </c>
      <c r="E999" s="2" t="s">
        <v>17</v>
      </c>
      <c r="F999" s="2" t="s">
        <v>59</v>
      </c>
      <c r="G999" s="2" t="s">
        <v>1219</v>
      </c>
      <c r="H999" s="2" t="s">
        <v>1220</v>
      </c>
      <c r="I999" s="2" t="s">
        <v>21</v>
      </c>
      <c r="J999" s="2">
        <v>142</v>
      </c>
      <c r="K999" s="2">
        <v>7</v>
      </c>
      <c r="L999" s="2">
        <v>21</v>
      </c>
      <c r="M999" s="2">
        <v>25</v>
      </c>
      <c r="N999" s="2">
        <v>19</v>
      </c>
      <c r="O999" s="2">
        <v>24</v>
      </c>
      <c r="P999" s="2">
        <v>10</v>
      </c>
      <c r="Q999" s="2">
        <v>6</v>
      </c>
      <c r="R999" s="2">
        <v>14</v>
      </c>
      <c r="S999" s="2">
        <v>5</v>
      </c>
      <c r="T999" s="2">
        <v>7</v>
      </c>
      <c r="U999" s="2">
        <v>4</v>
      </c>
      <c r="V999" s="2" t="s">
        <v>22</v>
      </c>
    </row>
    <row r="1000" spans="1:22" x14ac:dyDescent="0.2">
      <c r="A1000" s="2" t="s">
        <v>1209</v>
      </c>
      <c r="B1000" s="2" t="s">
        <v>1210</v>
      </c>
      <c r="C1000" s="2" t="s">
        <v>1217</v>
      </c>
      <c r="D1000" s="2" t="s">
        <v>1218</v>
      </c>
      <c r="E1000" s="2" t="s">
        <v>17</v>
      </c>
      <c r="F1000" s="2" t="s">
        <v>59</v>
      </c>
      <c r="G1000" s="2" t="s">
        <v>1221</v>
      </c>
      <c r="H1000" s="2" t="s">
        <v>1222</v>
      </c>
      <c r="I1000" s="2" t="s">
        <v>21</v>
      </c>
      <c r="J1000" s="2">
        <v>114</v>
      </c>
      <c r="K1000" s="2">
        <v>3</v>
      </c>
      <c r="L1000" s="2">
        <v>10</v>
      </c>
      <c r="M1000" s="2">
        <v>11</v>
      </c>
      <c r="N1000" s="2">
        <v>11</v>
      </c>
      <c r="O1000" s="2">
        <v>11</v>
      </c>
      <c r="P1000" s="2">
        <v>9</v>
      </c>
      <c r="Q1000" s="2">
        <v>11</v>
      </c>
      <c r="R1000" s="2">
        <v>15</v>
      </c>
      <c r="S1000" s="2">
        <v>7</v>
      </c>
      <c r="T1000" s="2">
        <v>12</v>
      </c>
      <c r="U1000" s="2">
        <v>14</v>
      </c>
      <c r="V1000" s="2" t="s">
        <v>22</v>
      </c>
    </row>
    <row r="1001" spans="1:22" x14ac:dyDescent="0.2">
      <c r="A1001" s="2" t="s">
        <v>1209</v>
      </c>
      <c r="B1001" s="2" t="s">
        <v>1210</v>
      </c>
      <c r="C1001" s="2" t="s">
        <v>1223</v>
      </c>
      <c r="D1001" s="2" t="s">
        <v>1224</v>
      </c>
      <c r="E1001" s="2" t="s">
        <v>17</v>
      </c>
      <c r="F1001" s="2" t="s">
        <v>59</v>
      </c>
      <c r="G1001" s="2" t="s">
        <v>1225</v>
      </c>
      <c r="H1001" s="2" t="s">
        <v>1226</v>
      </c>
      <c r="I1001" s="2" t="s">
        <v>21</v>
      </c>
      <c r="J1001" s="2">
        <v>83</v>
      </c>
      <c r="K1001" s="2">
        <v>8</v>
      </c>
      <c r="L1001" s="2">
        <v>12</v>
      </c>
      <c r="M1001" s="2">
        <v>10</v>
      </c>
      <c r="N1001" s="2">
        <v>16</v>
      </c>
      <c r="O1001" s="2">
        <v>15</v>
      </c>
      <c r="P1001" s="2">
        <v>5</v>
      </c>
      <c r="Q1001" s="2">
        <v>3</v>
      </c>
      <c r="R1001" s="2">
        <v>9</v>
      </c>
      <c r="S1001" s="2">
        <v>2</v>
      </c>
      <c r="T1001" s="2">
        <v>3</v>
      </c>
      <c r="U1001" s="2">
        <v>0</v>
      </c>
      <c r="V1001" s="2" t="s">
        <v>22</v>
      </c>
    </row>
    <row r="1002" spans="1:22" x14ac:dyDescent="0.2">
      <c r="A1002" s="2" t="s">
        <v>1209</v>
      </c>
      <c r="B1002" s="2" t="s">
        <v>1210</v>
      </c>
      <c r="C1002" s="2" t="s">
        <v>1223</v>
      </c>
      <c r="D1002" s="2" t="s">
        <v>1224</v>
      </c>
      <c r="E1002" s="2" t="s">
        <v>17</v>
      </c>
      <c r="F1002" s="2" t="s">
        <v>59</v>
      </c>
      <c r="G1002" s="2" t="s">
        <v>711</v>
      </c>
      <c r="H1002" s="2" t="s">
        <v>712</v>
      </c>
      <c r="I1002" s="2" t="s">
        <v>21</v>
      </c>
      <c r="J1002" s="2">
        <v>76</v>
      </c>
      <c r="K1002" s="2">
        <v>4</v>
      </c>
      <c r="L1002" s="2">
        <v>9</v>
      </c>
      <c r="M1002" s="2">
        <v>15</v>
      </c>
      <c r="N1002" s="2">
        <v>15</v>
      </c>
      <c r="O1002" s="2">
        <v>9</v>
      </c>
      <c r="P1002" s="2">
        <v>12</v>
      </c>
      <c r="Q1002" s="2">
        <v>3</v>
      </c>
      <c r="R1002" s="2">
        <v>5</v>
      </c>
      <c r="S1002" s="2">
        <v>2</v>
      </c>
      <c r="T1002" s="2">
        <v>1</v>
      </c>
      <c r="U1002" s="2">
        <v>1</v>
      </c>
      <c r="V1002" s="2" t="s">
        <v>22</v>
      </c>
    </row>
    <row r="1003" spans="1:22" x14ac:dyDescent="0.2">
      <c r="A1003" s="2" t="s">
        <v>1209</v>
      </c>
      <c r="B1003" s="2" t="s">
        <v>1210</v>
      </c>
      <c r="C1003" s="2" t="s">
        <v>1223</v>
      </c>
      <c r="D1003" s="2" t="s">
        <v>1224</v>
      </c>
      <c r="E1003" s="2" t="s">
        <v>17</v>
      </c>
      <c r="F1003" s="2" t="s">
        <v>59</v>
      </c>
      <c r="G1003" s="2" t="s">
        <v>1227</v>
      </c>
      <c r="H1003" s="2" t="s">
        <v>1228</v>
      </c>
      <c r="I1003" s="2" t="s">
        <v>21</v>
      </c>
      <c r="J1003" s="2">
        <v>211</v>
      </c>
      <c r="K1003" s="2">
        <v>16</v>
      </c>
      <c r="L1003" s="2">
        <v>38</v>
      </c>
      <c r="M1003" s="2">
        <v>30</v>
      </c>
      <c r="N1003" s="2">
        <v>38</v>
      </c>
      <c r="O1003" s="2">
        <v>31</v>
      </c>
      <c r="P1003" s="2">
        <v>14</v>
      </c>
      <c r="Q1003" s="2">
        <v>11</v>
      </c>
      <c r="R1003" s="2">
        <v>19</v>
      </c>
      <c r="S1003" s="2">
        <v>7</v>
      </c>
      <c r="T1003" s="2">
        <v>5</v>
      </c>
      <c r="U1003" s="2">
        <v>2</v>
      </c>
      <c r="V1003" s="2" t="s">
        <v>22</v>
      </c>
    </row>
    <row r="1004" spans="1:22" x14ac:dyDescent="0.2">
      <c r="A1004" s="2" t="s">
        <v>1209</v>
      </c>
      <c r="B1004" s="2" t="s">
        <v>1210</v>
      </c>
      <c r="C1004" s="2" t="s">
        <v>1223</v>
      </c>
      <c r="D1004" s="2" t="s">
        <v>1224</v>
      </c>
      <c r="E1004" s="2" t="s">
        <v>17</v>
      </c>
      <c r="F1004" s="2" t="s">
        <v>59</v>
      </c>
      <c r="G1004" s="2" t="s">
        <v>1229</v>
      </c>
      <c r="H1004" s="2" t="s">
        <v>1230</v>
      </c>
      <c r="I1004" s="2" t="s">
        <v>21</v>
      </c>
      <c r="J1004" s="2">
        <v>195</v>
      </c>
      <c r="K1004" s="2">
        <v>18</v>
      </c>
      <c r="L1004" s="2">
        <v>34</v>
      </c>
      <c r="M1004" s="2">
        <v>40</v>
      </c>
      <c r="N1004" s="2">
        <v>33</v>
      </c>
      <c r="O1004" s="2">
        <v>18</v>
      </c>
      <c r="P1004" s="2">
        <v>16</v>
      </c>
      <c r="Q1004" s="2">
        <v>7</v>
      </c>
      <c r="R1004" s="2">
        <v>23</v>
      </c>
      <c r="S1004" s="2">
        <v>2</v>
      </c>
      <c r="T1004" s="2">
        <v>4</v>
      </c>
      <c r="U1004" s="2">
        <v>0</v>
      </c>
      <c r="V1004" s="2" t="s">
        <v>22</v>
      </c>
    </row>
    <row r="1005" spans="1:22" x14ac:dyDescent="0.2">
      <c r="A1005" s="2" t="s">
        <v>1209</v>
      </c>
      <c r="B1005" s="2" t="s">
        <v>1210</v>
      </c>
      <c r="C1005" s="2" t="s">
        <v>1231</v>
      </c>
      <c r="D1005" s="2" t="s">
        <v>1232</v>
      </c>
      <c r="E1005" s="2" t="s">
        <v>17</v>
      </c>
      <c r="F1005" s="2" t="s">
        <v>59</v>
      </c>
      <c r="G1005" s="2" t="s">
        <v>60</v>
      </c>
      <c r="H1005" s="2" t="s">
        <v>61</v>
      </c>
      <c r="I1005" s="2" t="s">
        <v>21</v>
      </c>
      <c r="J1005" s="2">
        <v>207</v>
      </c>
      <c r="K1005" s="2">
        <v>22</v>
      </c>
      <c r="L1005" s="2">
        <v>37</v>
      </c>
      <c r="M1005" s="2">
        <v>51</v>
      </c>
      <c r="N1005" s="2">
        <v>34</v>
      </c>
      <c r="O1005" s="2">
        <v>18</v>
      </c>
      <c r="P1005" s="2">
        <v>8</v>
      </c>
      <c r="Q1005" s="2">
        <v>3</v>
      </c>
      <c r="R1005" s="2">
        <v>19</v>
      </c>
      <c r="S1005" s="2">
        <v>3</v>
      </c>
      <c r="T1005" s="2">
        <v>11</v>
      </c>
      <c r="U1005" s="2">
        <v>1</v>
      </c>
      <c r="V1005" s="2" t="s">
        <v>22</v>
      </c>
    </row>
    <row r="1006" spans="1:22" x14ac:dyDescent="0.2">
      <c r="A1006" s="2" t="s">
        <v>1209</v>
      </c>
      <c r="B1006" s="2" t="s">
        <v>1210</v>
      </c>
      <c r="C1006" s="2" t="s">
        <v>1231</v>
      </c>
      <c r="D1006" s="2" t="s">
        <v>1232</v>
      </c>
      <c r="E1006" s="2" t="s">
        <v>17</v>
      </c>
      <c r="F1006" s="2" t="s">
        <v>59</v>
      </c>
      <c r="G1006" s="2" t="s">
        <v>877</v>
      </c>
      <c r="H1006" s="2" t="s">
        <v>878</v>
      </c>
      <c r="I1006" s="2" t="s">
        <v>21</v>
      </c>
      <c r="J1006" s="2">
        <v>160</v>
      </c>
      <c r="K1006" s="2">
        <v>6</v>
      </c>
      <c r="L1006" s="2">
        <v>16</v>
      </c>
      <c r="M1006" s="2">
        <v>38</v>
      </c>
      <c r="N1006" s="2">
        <v>36</v>
      </c>
      <c r="O1006" s="2">
        <v>18</v>
      </c>
      <c r="P1006" s="2">
        <v>12</v>
      </c>
      <c r="Q1006" s="2">
        <v>5</v>
      </c>
      <c r="R1006" s="2">
        <v>13</v>
      </c>
      <c r="S1006" s="2">
        <v>5</v>
      </c>
      <c r="T1006" s="2">
        <v>7</v>
      </c>
      <c r="U1006" s="2">
        <v>4</v>
      </c>
      <c r="V1006" s="2" t="s">
        <v>22</v>
      </c>
    </row>
    <row r="1007" spans="1:22" x14ac:dyDescent="0.2">
      <c r="A1007" s="2" t="s">
        <v>1233</v>
      </c>
      <c r="B1007" s="2" t="s">
        <v>1234</v>
      </c>
      <c r="C1007" s="2" t="s">
        <v>802</v>
      </c>
      <c r="D1007" s="2" t="s">
        <v>1235</v>
      </c>
      <c r="E1007" s="2" t="s">
        <v>17</v>
      </c>
      <c r="F1007" s="2" t="s">
        <v>59</v>
      </c>
      <c r="G1007" s="2" t="s">
        <v>945</v>
      </c>
      <c r="H1007" s="2" t="s">
        <v>946</v>
      </c>
      <c r="I1007" s="2" t="s">
        <v>21</v>
      </c>
      <c r="J1007" s="2">
        <v>127</v>
      </c>
      <c r="K1007" s="2">
        <v>15</v>
      </c>
      <c r="L1007" s="2">
        <v>21</v>
      </c>
      <c r="M1007" s="2">
        <v>29</v>
      </c>
      <c r="N1007" s="2">
        <v>21</v>
      </c>
      <c r="O1007" s="2">
        <v>13</v>
      </c>
      <c r="P1007" s="2">
        <v>11</v>
      </c>
      <c r="Q1007" s="2">
        <v>4</v>
      </c>
      <c r="R1007" s="2">
        <v>6</v>
      </c>
      <c r="S1007" s="2">
        <v>2</v>
      </c>
      <c r="T1007" s="2">
        <v>3</v>
      </c>
      <c r="U1007" s="2">
        <v>2</v>
      </c>
      <c r="V1007" s="2" t="s">
        <v>22</v>
      </c>
    </row>
    <row r="1008" spans="1:22" x14ac:dyDescent="0.2">
      <c r="A1008" s="2" t="s">
        <v>1233</v>
      </c>
      <c r="B1008" s="2" t="s">
        <v>1234</v>
      </c>
      <c r="C1008" s="2" t="s">
        <v>802</v>
      </c>
      <c r="D1008" s="2" t="s">
        <v>1235</v>
      </c>
      <c r="E1008" s="2" t="s">
        <v>17</v>
      </c>
      <c r="F1008" s="2" t="s">
        <v>59</v>
      </c>
      <c r="G1008" s="2" t="s">
        <v>111</v>
      </c>
      <c r="H1008" s="2" t="s">
        <v>112</v>
      </c>
      <c r="I1008" s="2" t="s">
        <v>21</v>
      </c>
      <c r="J1008" s="2">
        <v>116</v>
      </c>
      <c r="K1008" s="2">
        <v>7</v>
      </c>
      <c r="L1008" s="2">
        <v>14</v>
      </c>
      <c r="M1008" s="2">
        <v>21</v>
      </c>
      <c r="N1008" s="2">
        <v>23</v>
      </c>
      <c r="O1008" s="2">
        <v>19</v>
      </c>
      <c r="P1008" s="2">
        <v>8</v>
      </c>
      <c r="Q1008" s="2">
        <v>5</v>
      </c>
      <c r="R1008" s="2">
        <v>5</v>
      </c>
      <c r="S1008" s="2">
        <v>4</v>
      </c>
      <c r="T1008" s="2">
        <v>10</v>
      </c>
      <c r="U1008" s="2">
        <v>0</v>
      </c>
      <c r="V1008" s="2" t="s">
        <v>22</v>
      </c>
    </row>
    <row r="1009" spans="1:22" x14ac:dyDescent="0.2">
      <c r="A1009" s="2" t="s">
        <v>1233</v>
      </c>
      <c r="B1009" s="2" t="s">
        <v>1234</v>
      </c>
      <c r="C1009" s="2" t="s">
        <v>802</v>
      </c>
      <c r="D1009" s="2" t="s">
        <v>1235</v>
      </c>
      <c r="E1009" s="2" t="s">
        <v>17</v>
      </c>
      <c r="F1009" s="2" t="s">
        <v>59</v>
      </c>
      <c r="G1009" s="2" t="s">
        <v>1236</v>
      </c>
      <c r="H1009" s="2" t="s">
        <v>1237</v>
      </c>
      <c r="I1009" s="2" t="s">
        <v>21</v>
      </c>
      <c r="J1009" s="2">
        <v>93</v>
      </c>
      <c r="K1009" s="2">
        <v>8</v>
      </c>
      <c r="L1009" s="2">
        <v>15</v>
      </c>
      <c r="M1009" s="2">
        <v>21</v>
      </c>
      <c r="N1009" s="2">
        <v>14</v>
      </c>
      <c r="O1009" s="2">
        <v>10</v>
      </c>
      <c r="P1009" s="2">
        <v>2</v>
      </c>
      <c r="Q1009" s="2">
        <v>2</v>
      </c>
      <c r="R1009" s="2">
        <v>8</v>
      </c>
      <c r="S1009" s="2">
        <v>4</v>
      </c>
      <c r="T1009" s="2">
        <v>6</v>
      </c>
      <c r="U1009" s="2">
        <v>3</v>
      </c>
      <c r="V1009" s="2" t="s">
        <v>22</v>
      </c>
    </row>
    <row r="1010" spans="1:22" x14ac:dyDescent="0.2">
      <c r="A1010" s="2" t="s">
        <v>1233</v>
      </c>
      <c r="B1010" s="2" t="s">
        <v>1234</v>
      </c>
      <c r="C1010" s="2" t="s">
        <v>802</v>
      </c>
      <c r="D1010" s="2" t="s">
        <v>1235</v>
      </c>
      <c r="E1010" s="2" t="s">
        <v>17</v>
      </c>
      <c r="F1010" s="2" t="s">
        <v>59</v>
      </c>
      <c r="G1010" s="2" t="s">
        <v>1238</v>
      </c>
      <c r="H1010" s="2" t="s">
        <v>1239</v>
      </c>
      <c r="I1010" s="2" t="s">
        <v>21</v>
      </c>
      <c r="J1010" s="2">
        <v>34</v>
      </c>
      <c r="K1010" s="2">
        <v>2</v>
      </c>
      <c r="L1010" s="2">
        <v>2</v>
      </c>
      <c r="M1010" s="2">
        <v>6</v>
      </c>
      <c r="N1010" s="2">
        <v>9</v>
      </c>
      <c r="O1010" s="2">
        <v>2</v>
      </c>
      <c r="P1010" s="2">
        <v>2</v>
      </c>
      <c r="Q1010" s="2">
        <v>1</v>
      </c>
      <c r="R1010" s="2">
        <v>2</v>
      </c>
      <c r="S1010" s="2">
        <v>3</v>
      </c>
      <c r="T1010" s="2">
        <v>3</v>
      </c>
      <c r="U1010" s="2">
        <v>2</v>
      </c>
      <c r="V1010" s="2" t="s">
        <v>22</v>
      </c>
    </row>
    <row r="1011" spans="1:22" x14ac:dyDescent="0.2">
      <c r="A1011" s="2" t="s">
        <v>1233</v>
      </c>
      <c r="B1011" s="2" t="s">
        <v>1234</v>
      </c>
      <c r="C1011" s="2" t="s">
        <v>802</v>
      </c>
      <c r="D1011" s="2" t="s">
        <v>1235</v>
      </c>
      <c r="E1011" s="2" t="s">
        <v>17</v>
      </c>
      <c r="F1011" s="2" t="s">
        <v>59</v>
      </c>
      <c r="G1011" s="2" t="s">
        <v>55</v>
      </c>
      <c r="H1011" s="2" t="s">
        <v>56</v>
      </c>
      <c r="I1011" s="2" t="s">
        <v>21</v>
      </c>
      <c r="J1011" s="2">
        <v>195</v>
      </c>
      <c r="K1011" s="2">
        <v>11</v>
      </c>
      <c r="L1011" s="2">
        <v>26</v>
      </c>
      <c r="M1011" s="2">
        <v>39</v>
      </c>
      <c r="N1011" s="2">
        <v>37</v>
      </c>
      <c r="O1011" s="2">
        <v>23</v>
      </c>
      <c r="P1011" s="2">
        <v>13</v>
      </c>
      <c r="Q1011" s="2">
        <v>13</v>
      </c>
      <c r="R1011" s="2">
        <v>8</v>
      </c>
      <c r="S1011" s="2">
        <v>4</v>
      </c>
      <c r="T1011" s="2">
        <v>14</v>
      </c>
      <c r="U1011" s="2">
        <v>7</v>
      </c>
      <c r="V1011" s="2" t="s">
        <v>22</v>
      </c>
    </row>
    <row r="1012" spans="1:22" x14ac:dyDescent="0.2">
      <c r="A1012" s="2" t="s">
        <v>1233</v>
      </c>
      <c r="B1012" s="2" t="s">
        <v>1234</v>
      </c>
      <c r="C1012" s="2" t="s">
        <v>1240</v>
      </c>
      <c r="D1012" s="2" t="s">
        <v>1241</v>
      </c>
      <c r="E1012" s="2" t="s">
        <v>17</v>
      </c>
      <c r="F1012" s="2" t="s">
        <v>59</v>
      </c>
      <c r="G1012" s="2" t="s">
        <v>1242</v>
      </c>
      <c r="H1012" s="2" t="s">
        <v>1243</v>
      </c>
      <c r="I1012" s="2" t="s">
        <v>21</v>
      </c>
      <c r="J1012" s="2">
        <v>150</v>
      </c>
      <c r="K1012" s="2">
        <v>3</v>
      </c>
      <c r="L1012" s="2">
        <v>7</v>
      </c>
      <c r="M1012" s="2">
        <v>9</v>
      </c>
      <c r="N1012" s="2">
        <v>11</v>
      </c>
      <c r="O1012" s="2">
        <v>10</v>
      </c>
      <c r="P1012" s="2">
        <v>15</v>
      </c>
      <c r="Q1012" s="2">
        <v>13</v>
      </c>
      <c r="R1012" s="2">
        <v>22</v>
      </c>
      <c r="S1012" s="2">
        <v>22</v>
      </c>
      <c r="T1012" s="2">
        <v>24</v>
      </c>
      <c r="U1012" s="2">
        <v>14</v>
      </c>
      <c r="V1012" s="2" t="s">
        <v>22</v>
      </c>
    </row>
    <row r="1013" spans="1:22" x14ac:dyDescent="0.2">
      <c r="A1013" s="2" t="s">
        <v>1233</v>
      </c>
      <c r="B1013" s="2" t="s">
        <v>1234</v>
      </c>
      <c r="C1013" s="2" t="s">
        <v>1240</v>
      </c>
      <c r="D1013" s="2" t="s">
        <v>1241</v>
      </c>
      <c r="E1013" s="2" t="s">
        <v>17</v>
      </c>
      <c r="F1013" s="2" t="s">
        <v>59</v>
      </c>
      <c r="G1013" s="2" t="s">
        <v>269</v>
      </c>
      <c r="H1013" s="2" t="s">
        <v>520</v>
      </c>
      <c r="I1013" s="2" t="s">
        <v>21</v>
      </c>
      <c r="J1013" s="2">
        <v>75</v>
      </c>
      <c r="K1013" s="2">
        <v>2</v>
      </c>
      <c r="L1013" s="2">
        <v>3</v>
      </c>
      <c r="M1013" s="2">
        <v>12</v>
      </c>
      <c r="N1013" s="2">
        <v>11</v>
      </c>
      <c r="O1013" s="2">
        <v>16</v>
      </c>
      <c r="P1013" s="2">
        <v>11</v>
      </c>
      <c r="Q1013" s="2">
        <v>4</v>
      </c>
      <c r="R1013" s="2">
        <v>6</v>
      </c>
      <c r="S1013" s="2">
        <v>1</v>
      </c>
      <c r="T1013" s="2">
        <v>8</v>
      </c>
      <c r="U1013" s="2">
        <v>1</v>
      </c>
      <c r="V1013" s="2" t="s">
        <v>22</v>
      </c>
    </row>
    <row r="1014" spans="1:22" x14ac:dyDescent="0.2">
      <c r="A1014" s="2" t="s">
        <v>1233</v>
      </c>
      <c r="B1014" s="2" t="s">
        <v>1234</v>
      </c>
      <c r="C1014" s="2" t="s">
        <v>1240</v>
      </c>
      <c r="D1014" s="2" t="s">
        <v>1241</v>
      </c>
      <c r="E1014" s="2" t="s">
        <v>17</v>
      </c>
      <c r="F1014" s="2" t="s">
        <v>59</v>
      </c>
      <c r="G1014" s="2" t="s">
        <v>243</v>
      </c>
      <c r="H1014" s="2" t="s">
        <v>244</v>
      </c>
      <c r="I1014" s="2" t="s">
        <v>21</v>
      </c>
      <c r="J1014" s="2">
        <v>285</v>
      </c>
      <c r="K1014" s="2">
        <v>3</v>
      </c>
      <c r="L1014" s="2">
        <v>12</v>
      </c>
      <c r="M1014" s="2">
        <v>19</v>
      </c>
      <c r="N1014" s="2">
        <v>11</v>
      </c>
      <c r="O1014" s="2">
        <v>37</v>
      </c>
      <c r="P1014" s="2">
        <v>29</v>
      </c>
      <c r="Q1014" s="2">
        <v>33</v>
      </c>
      <c r="R1014" s="2">
        <v>57</v>
      </c>
      <c r="S1014" s="2">
        <v>22</v>
      </c>
      <c r="T1014" s="2">
        <v>43</v>
      </c>
      <c r="U1014" s="2">
        <v>19</v>
      </c>
      <c r="V1014" s="2" t="s">
        <v>22</v>
      </c>
    </row>
    <row r="1015" spans="1:22" x14ac:dyDescent="0.2">
      <c r="A1015" s="2" t="s">
        <v>1233</v>
      </c>
      <c r="B1015" s="2" t="s">
        <v>1234</v>
      </c>
      <c r="C1015" s="2" t="s">
        <v>1240</v>
      </c>
      <c r="D1015" s="2" t="s">
        <v>1241</v>
      </c>
      <c r="E1015" s="2" t="s">
        <v>17</v>
      </c>
      <c r="F1015" s="2" t="s">
        <v>59</v>
      </c>
      <c r="G1015" s="2" t="s">
        <v>92</v>
      </c>
      <c r="H1015" s="2" t="s">
        <v>93</v>
      </c>
      <c r="I1015" s="2" t="s">
        <v>21</v>
      </c>
      <c r="J1015" s="2">
        <v>294</v>
      </c>
      <c r="K1015" s="2">
        <v>23</v>
      </c>
      <c r="L1015" s="2">
        <v>29</v>
      </c>
      <c r="M1015" s="2">
        <v>33</v>
      </c>
      <c r="N1015" s="2">
        <v>26</v>
      </c>
      <c r="O1015" s="2">
        <v>41</v>
      </c>
      <c r="P1015" s="2">
        <v>23</v>
      </c>
      <c r="Q1015" s="2">
        <v>26</v>
      </c>
      <c r="R1015" s="2">
        <v>42</v>
      </c>
      <c r="S1015" s="2">
        <v>13</v>
      </c>
      <c r="T1015" s="2">
        <v>27</v>
      </c>
      <c r="U1015" s="2">
        <v>11</v>
      </c>
      <c r="V1015" s="2" t="s">
        <v>22</v>
      </c>
    </row>
    <row r="1016" spans="1:22" x14ac:dyDescent="0.2">
      <c r="A1016" s="2" t="s">
        <v>1233</v>
      </c>
      <c r="B1016" s="2" t="s">
        <v>1234</v>
      </c>
      <c r="C1016" s="2" t="s">
        <v>1240</v>
      </c>
      <c r="D1016" s="2" t="s">
        <v>1241</v>
      </c>
      <c r="E1016" s="2" t="s">
        <v>17</v>
      </c>
      <c r="F1016" s="2" t="s">
        <v>59</v>
      </c>
      <c r="G1016" s="2" t="s">
        <v>127</v>
      </c>
      <c r="H1016" s="2" t="s">
        <v>128</v>
      </c>
      <c r="I1016" s="2" t="s">
        <v>21</v>
      </c>
      <c r="J1016" s="2">
        <v>273</v>
      </c>
      <c r="K1016" s="2">
        <v>5</v>
      </c>
      <c r="L1016" s="2">
        <v>12</v>
      </c>
      <c r="M1016" s="2">
        <v>12</v>
      </c>
      <c r="N1016" s="2">
        <v>28</v>
      </c>
      <c r="O1016" s="2">
        <v>27</v>
      </c>
      <c r="P1016" s="2">
        <v>23</v>
      </c>
      <c r="Q1016" s="2">
        <v>17</v>
      </c>
      <c r="R1016" s="2">
        <v>43</v>
      </c>
      <c r="S1016" s="2">
        <v>27</v>
      </c>
      <c r="T1016" s="2">
        <v>53</v>
      </c>
      <c r="U1016" s="2">
        <v>26</v>
      </c>
      <c r="V1016" s="2" t="s">
        <v>22</v>
      </c>
    </row>
    <row r="1017" spans="1:22" x14ac:dyDescent="0.2">
      <c r="A1017" s="2" t="s">
        <v>1233</v>
      </c>
      <c r="B1017" s="2" t="s">
        <v>1234</v>
      </c>
      <c r="C1017" s="2" t="s">
        <v>1240</v>
      </c>
      <c r="D1017" s="2" t="s">
        <v>1241</v>
      </c>
      <c r="E1017" s="2" t="s">
        <v>17</v>
      </c>
      <c r="F1017" s="2" t="s">
        <v>59</v>
      </c>
      <c r="G1017" s="2" t="s">
        <v>264</v>
      </c>
      <c r="H1017" s="2" t="s">
        <v>515</v>
      </c>
      <c r="I1017" s="2" t="s">
        <v>21</v>
      </c>
      <c r="J1017" s="2">
        <v>122</v>
      </c>
      <c r="K1017" s="2">
        <v>2</v>
      </c>
      <c r="L1017" s="2">
        <v>9</v>
      </c>
      <c r="M1017" s="2">
        <v>12</v>
      </c>
      <c r="N1017" s="2">
        <v>26</v>
      </c>
      <c r="O1017" s="2">
        <v>22</v>
      </c>
      <c r="P1017" s="2">
        <v>17</v>
      </c>
      <c r="Q1017" s="2">
        <v>9</v>
      </c>
      <c r="R1017" s="2">
        <v>15</v>
      </c>
      <c r="S1017" s="2">
        <v>3</v>
      </c>
      <c r="T1017" s="2">
        <v>4</v>
      </c>
      <c r="U1017" s="2">
        <v>3</v>
      </c>
      <c r="V1017" s="2" t="s">
        <v>22</v>
      </c>
    </row>
    <row r="1018" spans="1:22" x14ac:dyDescent="0.2">
      <c r="A1018" s="2" t="s">
        <v>1233</v>
      </c>
      <c r="B1018" s="2" t="s">
        <v>1234</v>
      </c>
      <c r="C1018" s="2" t="s">
        <v>1240</v>
      </c>
      <c r="D1018" s="2" t="s">
        <v>1241</v>
      </c>
      <c r="E1018" s="2" t="s">
        <v>17</v>
      </c>
      <c r="F1018" s="2" t="s">
        <v>59</v>
      </c>
      <c r="G1018" s="2" t="s">
        <v>1244</v>
      </c>
      <c r="H1018" s="2" t="s">
        <v>1245</v>
      </c>
      <c r="I1018" s="2" t="s">
        <v>21</v>
      </c>
      <c r="J1018" s="2">
        <v>156</v>
      </c>
      <c r="K1018" s="2">
        <v>0</v>
      </c>
      <c r="L1018" s="2">
        <v>0</v>
      </c>
      <c r="M1018" s="2">
        <v>0</v>
      </c>
      <c r="N1018" s="2">
        <v>0</v>
      </c>
      <c r="O1018" s="2">
        <v>1</v>
      </c>
      <c r="P1018" s="2">
        <v>3</v>
      </c>
      <c r="Q1018" s="2">
        <v>4</v>
      </c>
      <c r="R1018" s="2">
        <v>14</v>
      </c>
      <c r="S1018" s="2">
        <v>20</v>
      </c>
      <c r="T1018" s="2">
        <v>59</v>
      </c>
      <c r="U1018" s="2">
        <v>55</v>
      </c>
      <c r="V1018" s="2" t="s">
        <v>22</v>
      </c>
    </row>
    <row r="1019" spans="1:22" x14ac:dyDescent="0.2">
      <c r="A1019" s="2" t="s">
        <v>1233</v>
      </c>
      <c r="B1019" s="2" t="s">
        <v>1234</v>
      </c>
      <c r="C1019" s="2" t="s">
        <v>1246</v>
      </c>
      <c r="D1019" s="2" t="s">
        <v>1247</v>
      </c>
      <c r="E1019" s="2" t="s">
        <v>17</v>
      </c>
      <c r="F1019" s="2" t="s">
        <v>59</v>
      </c>
      <c r="G1019" s="2" t="s">
        <v>707</v>
      </c>
      <c r="H1019" s="2" t="s">
        <v>708</v>
      </c>
      <c r="I1019" s="2" t="s">
        <v>21</v>
      </c>
      <c r="J1019" s="2">
        <v>242</v>
      </c>
      <c r="K1019" s="2">
        <v>11</v>
      </c>
      <c r="L1019" s="2">
        <v>33</v>
      </c>
      <c r="M1019" s="2">
        <v>55</v>
      </c>
      <c r="N1019" s="2">
        <v>42</v>
      </c>
      <c r="O1019" s="2">
        <v>40</v>
      </c>
      <c r="P1019" s="2">
        <v>15</v>
      </c>
      <c r="Q1019" s="2">
        <v>15</v>
      </c>
      <c r="R1019" s="2">
        <v>15</v>
      </c>
      <c r="S1019" s="2">
        <v>5</v>
      </c>
      <c r="T1019" s="2">
        <v>7</v>
      </c>
      <c r="U1019" s="2">
        <v>4</v>
      </c>
      <c r="V1019" s="2" t="s">
        <v>22</v>
      </c>
    </row>
    <row r="1020" spans="1:22" x14ac:dyDescent="0.2">
      <c r="A1020" s="2" t="s">
        <v>1233</v>
      </c>
      <c r="B1020" s="2" t="s">
        <v>1234</v>
      </c>
      <c r="C1020" s="2" t="s">
        <v>1246</v>
      </c>
      <c r="D1020" s="2" t="s">
        <v>1247</v>
      </c>
      <c r="E1020" s="2" t="s">
        <v>17</v>
      </c>
      <c r="F1020" s="2" t="s">
        <v>59</v>
      </c>
      <c r="G1020" s="2" t="s">
        <v>121</v>
      </c>
      <c r="H1020" s="2" t="s">
        <v>122</v>
      </c>
      <c r="I1020" s="2" t="s">
        <v>21</v>
      </c>
      <c r="J1020" s="2">
        <v>279</v>
      </c>
      <c r="K1020" s="2">
        <v>20</v>
      </c>
      <c r="L1020" s="2">
        <v>35</v>
      </c>
      <c r="M1020" s="2">
        <v>49</v>
      </c>
      <c r="N1020" s="2">
        <v>43</v>
      </c>
      <c r="O1020" s="2">
        <v>34</v>
      </c>
      <c r="P1020" s="2">
        <v>26</v>
      </c>
      <c r="Q1020" s="2">
        <v>21</v>
      </c>
      <c r="R1020" s="2">
        <v>29</v>
      </c>
      <c r="S1020" s="2">
        <v>4</v>
      </c>
      <c r="T1020" s="2">
        <v>12</v>
      </c>
      <c r="U1020" s="2">
        <v>6</v>
      </c>
      <c r="V1020" s="2" t="s">
        <v>22</v>
      </c>
    </row>
    <row r="1021" spans="1:22" x14ac:dyDescent="0.2">
      <c r="A1021" s="2" t="s">
        <v>1233</v>
      </c>
      <c r="B1021" s="2" t="s">
        <v>1234</v>
      </c>
      <c r="C1021" s="2" t="s">
        <v>1246</v>
      </c>
      <c r="D1021" s="2" t="s">
        <v>1247</v>
      </c>
      <c r="E1021" s="2" t="s">
        <v>17</v>
      </c>
      <c r="F1021" s="2" t="s">
        <v>59</v>
      </c>
      <c r="G1021" s="2" t="s">
        <v>1033</v>
      </c>
      <c r="H1021" s="2" t="s">
        <v>1034</v>
      </c>
      <c r="I1021" s="2" t="s">
        <v>21</v>
      </c>
      <c r="J1021" s="2">
        <v>331</v>
      </c>
      <c r="K1021" s="2">
        <v>16</v>
      </c>
      <c r="L1021" s="2">
        <v>53</v>
      </c>
      <c r="M1021" s="2">
        <v>52</v>
      </c>
      <c r="N1021" s="2">
        <v>49</v>
      </c>
      <c r="O1021" s="2">
        <v>40</v>
      </c>
      <c r="P1021" s="2">
        <v>26</v>
      </c>
      <c r="Q1021" s="2">
        <v>22</v>
      </c>
      <c r="R1021" s="2">
        <v>35</v>
      </c>
      <c r="S1021" s="2">
        <v>12</v>
      </c>
      <c r="T1021" s="2">
        <v>20</v>
      </c>
      <c r="U1021" s="2">
        <v>6</v>
      </c>
      <c r="V1021" s="2" t="s">
        <v>22</v>
      </c>
    </row>
    <row r="1022" spans="1:22" x14ac:dyDescent="0.2">
      <c r="A1022" s="2" t="s">
        <v>1233</v>
      </c>
      <c r="B1022" s="2" t="s">
        <v>1234</v>
      </c>
      <c r="C1022" s="2" t="s">
        <v>1246</v>
      </c>
      <c r="D1022" s="2" t="s">
        <v>1247</v>
      </c>
      <c r="E1022" s="2" t="s">
        <v>17</v>
      </c>
      <c r="F1022" s="2" t="s">
        <v>59</v>
      </c>
      <c r="G1022" s="2" t="s">
        <v>1248</v>
      </c>
      <c r="H1022" s="2" t="s">
        <v>1249</v>
      </c>
      <c r="I1022" s="2" t="s">
        <v>21</v>
      </c>
      <c r="J1022" s="2">
        <v>161</v>
      </c>
      <c r="K1022" s="2">
        <v>0</v>
      </c>
      <c r="L1022" s="2">
        <v>0</v>
      </c>
      <c r="M1022" s="2">
        <v>1</v>
      </c>
      <c r="N1022" s="2">
        <v>2</v>
      </c>
      <c r="O1022" s="2">
        <v>3</v>
      </c>
      <c r="P1022" s="2">
        <v>3</v>
      </c>
      <c r="Q1022" s="2">
        <v>5</v>
      </c>
      <c r="R1022" s="2">
        <v>23</v>
      </c>
      <c r="S1022" s="2">
        <v>22</v>
      </c>
      <c r="T1022" s="2">
        <v>52</v>
      </c>
      <c r="U1022" s="2">
        <v>50</v>
      </c>
      <c r="V1022" s="2" t="s">
        <v>22</v>
      </c>
    </row>
    <row r="1023" spans="1:22" x14ac:dyDescent="0.2">
      <c r="A1023" s="2" t="s">
        <v>1233</v>
      </c>
      <c r="B1023" s="2" t="s">
        <v>1234</v>
      </c>
      <c r="C1023" s="2" t="s">
        <v>1246</v>
      </c>
      <c r="D1023" s="2" t="s">
        <v>1247</v>
      </c>
      <c r="E1023" s="2" t="s">
        <v>17</v>
      </c>
      <c r="F1023" s="2" t="s">
        <v>59</v>
      </c>
      <c r="G1023" s="2" t="s">
        <v>1250</v>
      </c>
      <c r="H1023" s="2" t="s">
        <v>1251</v>
      </c>
      <c r="I1023" s="2" t="s">
        <v>21</v>
      </c>
      <c r="J1023" s="2">
        <v>198</v>
      </c>
      <c r="K1023" s="2">
        <v>14</v>
      </c>
      <c r="L1023" s="2">
        <v>30</v>
      </c>
      <c r="M1023" s="2">
        <v>25</v>
      </c>
      <c r="N1023" s="2">
        <v>27</v>
      </c>
      <c r="O1023" s="2">
        <v>26</v>
      </c>
      <c r="P1023" s="2">
        <v>22</v>
      </c>
      <c r="Q1023" s="2">
        <v>11</v>
      </c>
      <c r="R1023" s="2">
        <v>21</v>
      </c>
      <c r="S1023" s="2">
        <v>5</v>
      </c>
      <c r="T1023" s="2">
        <v>15</v>
      </c>
      <c r="U1023" s="2">
        <v>2</v>
      </c>
      <c r="V1023" s="2" t="s">
        <v>22</v>
      </c>
    </row>
    <row r="1024" spans="1:22" x14ac:dyDescent="0.2">
      <c r="A1024" s="2" t="s">
        <v>1233</v>
      </c>
      <c r="B1024" s="2" t="s">
        <v>1234</v>
      </c>
      <c r="C1024" s="2" t="s">
        <v>1246</v>
      </c>
      <c r="D1024" s="2" t="s">
        <v>1247</v>
      </c>
      <c r="E1024" s="2" t="s">
        <v>17</v>
      </c>
      <c r="F1024" s="2" t="s">
        <v>59</v>
      </c>
      <c r="G1024" s="2" t="s">
        <v>1252</v>
      </c>
      <c r="H1024" s="2" t="s">
        <v>1253</v>
      </c>
      <c r="I1024" s="2" t="s">
        <v>21</v>
      </c>
      <c r="J1024" s="2">
        <v>165</v>
      </c>
      <c r="K1024" s="2">
        <v>2</v>
      </c>
      <c r="L1024" s="2">
        <v>7</v>
      </c>
      <c r="M1024" s="2">
        <v>13</v>
      </c>
      <c r="N1024" s="2">
        <v>22</v>
      </c>
      <c r="O1024" s="2">
        <v>23</v>
      </c>
      <c r="P1024" s="2">
        <v>17</v>
      </c>
      <c r="Q1024" s="2">
        <v>17</v>
      </c>
      <c r="R1024" s="2">
        <v>31</v>
      </c>
      <c r="S1024" s="2">
        <v>11</v>
      </c>
      <c r="T1024" s="2">
        <v>18</v>
      </c>
      <c r="U1024" s="2">
        <v>4</v>
      </c>
      <c r="V1024" s="2" t="s">
        <v>22</v>
      </c>
    </row>
    <row r="1025" spans="1:22" x14ac:dyDescent="0.2">
      <c r="A1025" s="2" t="s">
        <v>1233</v>
      </c>
      <c r="B1025" s="2" t="s">
        <v>1234</v>
      </c>
      <c r="C1025" s="2" t="s">
        <v>1254</v>
      </c>
      <c r="D1025" s="2" t="s">
        <v>1255</v>
      </c>
      <c r="E1025" s="2" t="s">
        <v>17</v>
      </c>
      <c r="F1025" s="2" t="s">
        <v>59</v>
      </c>
      <c r="G1025" s="2" t="s">
        <v>88</v>
      </c>
      <c r="H1025" s="2" t="s">
        <v>89</v>
      </c>
      <c r="I1025" s="2" t="s">
        <v>21</v>
      </c>
      <c r="J1025" s="2">
        <v>37</v>
      </c>
      <c r="K1025" s="2">
        <v>16</v>
      </c>
      <c r="L1025" s="2">
        <v>6</v>
      </c>
      <c r="M1025" s="2">
        <v>4</v>
      </c>
      <c r="N1025" s="2">
        <v>5</v>
      </c>
      <c r="O1025" s="2">
        <v>2</v>
      </c>
      <c r="P1025" s="2">
        <v>0</v>
      </c>
      <c r="Q1025" s="2">
        <v>1</v>
      </c>
      <c r="R1025" s="2">
        <v>1</v>
      </c>
      <c r="S1025" s="2">
        <v>0</v>
      </c>
      <c r="T1025" s="2">
        <v>1</v>
      </c>
      <c r="U1025" s="2">
        <v>1</v>
      </c>
      <c r="V1025" s="2" t="s">
        <v>22</v>
      </c>
    </row>
    <row r="1026" spans="1:22" x14ac:dyDescent="0.2">
      <c r="A1026" s="2" t="s">
        <v>1233</v>
      </c>
      <c r="B1026" s="2" t="s">
        <v>1234</v>
      </c>
      <c r="C1026" s="2" t="s">
        <v>1254</v>
      </c>
      <c r="D1026" s="2" t="s">
        <v>1255</v>
      </c>
      <c r="E1026" s="2" t="s">
        <v>17</v>
      </c>
      <c r="F1026" s="2" t="s">
        <v>59</v>
      </c>
      <c r="G1026" s="2" t="s">
        <v>125</v>
      </c>
      <c r="H1026" s="2" t="s">
        <v>126</v>
      </c>
      <c r="I1026" s="2" t="s">
        <v>21</v>
      </c>
      <c r="J1026" s="2">
        <v>148</v>
      </c>
      <c r="K1026" s="2">
        <v>0</v>
      </c>
      <c r="L1026" s="2">
        <v>1</v>
      </c>
      <c r="M1026" s="2">
        <v>5</v>
      </c>
      <c r="N1026" s="2">
        <v>21</v>
      </c>
      <c r="O1026" s="2">
        <v>15</v>
      </c>
      <c r="P1026" s="2">
        <v>17</v>
      </c>
      <c r="Q1026" s="2">
        <v>20</v>
      </c>
      <c r="R1026" s="2">
        <v>32</v>
      </c>
      <c r="S1026" s="2">
        <v>13</v>
      </c>
      <c r="T1026" s="2">
        <v>20</v>
      </c>
      <c r="U1026" s="2">
        <v>4</v>
      </c>
      <c r="V1026" s="2" t="s">
        <v>22</v>
      </c>
    </row>
    <row r="1027" spans="1:22" x14ac:dyDescent="0.2">
      <c r="A1027" s="2" t="s">
        <v>1233</v>
      </c>
      <c r="B1027" s="2" t="s">
        <v>1234</v>
      </c>
      <c r="C1027" s="2" t="s">
        <v>1254</v>
      </c>
      <c r="D1027" s="2" t="s">
        <v>1255</v>
      </c>
      <c r="E1027" s="2" t="s">
        <v>17</v>
      </c>
      <c r="F1027" s="2" t="s">
        <v>59</v>
      </c>
      <c r="G1027" s="2" t="s">
        <v>1256</v>
      </c>
      <c r="H1027" s="2" t="s">
        <v>1257</v>
      </c>
      <c r="I1027" s="2" t="s">
        <v>21</v>
      </c>
      <c r="J1027" s="2">
        <v>83</v>
      </c>
      <c r="K1027" s="2">
        <v>0</v>
      </c>
      <c r="L1027" s="2">
        <v>0</v>
      </c>
      <c r="M1027" s="2">
        <v>0</v>
      </c>
      <c r="N1027" s="2">
        <v>1</v>
      </c>
      <c r="O1027" s="2">
        <v>0</v>
      </c>
      <c r="P1027" s="2">
        <v>2</v>
      </c>
      <c r="Q1027" s="2">
        <v>2</v>
      </c>
      <c r="R1027" s="2">
        <v>6</v>
      </c>
      <c r="S1027" s="2">
        <v>8</v>
      </c>
      <c r="T1027" s="2">
        <v>37</v>
      </c>
      <c r="U1027" s="2">
        <v>27</v>
      </c>
      <c r="V1027" s="2" t="s">
        <v>22</v>
      </c>
    </row>
    <row r="1028" spans="1:22" x14ac:dyDescent="0.2">
      <c r="A1028" s="2" t="s">
        <v>1233</v>
      </c>
      <c r="B1028" s="2" t="s">
        <v>1234</v>
      </c>
      <c r="C1028" s="2" t="s">
        <v>1254</v>
      </c>
      <c r="D1028" s="2" t="s">
        <v>1255</v>
      </c>
      <c r="E1028" s="2" t="s">
        <v>17</v>
      </c>
      <c r="F1028" s="2" t="s">
        <v>59</v>
      </c>
      <c r="G1028" s="2" t="s">
        <v>191</v>
      </c>
      <c r="H1028" s="2" t="s">
        <v>1192</v>
      </c>
      <c r="I1028" s="2" t="s">
        <v>21</v>
      </c>
      <c r="J1028" s="2">
        <v>63</v>
      </c>
      <c r="K1028" s="2">
        <v>1</v>
      </c>
      <c r="L1028" s="2">
        <v>7</v>
      </c>
      <c r="M1028" s="2">
        <v>8</v>
      </c>
      <c r="N1028" s="2">
        <v>16</v>
      </c>
      <c r="O1028" s="2">
        <v>10</v>
      </c>
      <c r="P1028" s="2">
        <v>5</v>
      </c>
      <c r="Q1028" s="2">
        <v>6</v>
      </c>
      <c r="R1028" s="2">
        <v>5</v>
      </c>
      <c r="S1028" s="2">
        <v>4</v>
      </c>
      <c r="T1028" s="2">
        <v>1</v>
      </c>
      <c r="U1028" s="2">
        <v>0</v>
      </c>
      <c r="V1028" s="2" t="s">
        <v>22</v>
      </c>
    </row>
    <row r="1029" spans="1:22" x14ac:dyDescent="0.2">
      <c r="A1029" s="2" t="s">
        <v>1233</v>
      </c>
      <c r="B1029" s="2" t="s">
        <v>1234</v>
      </c>
      <c r="C1029" s="2" t="s">
        <v>1254</v>
      </c>
      <c r="D1029" s="2" t="s">
        <v>1255</v>
      </c>
      <c r="E1029" s="2" t="s">
        <v>17</v>
      </c>
      <c r="F1029" s="2" t="s">
        <v>59</v>
      </c>
      <c r="G1029" s="2" t="s">
        <v>1258</v>
      </c>
      <c r="H1029" s="2" t="s">
        <v>1259</v>
      </c>
      <c r="I1029" s="2" t="s">
        <v>21</v>
      </c>
      <c r="J1029" s="2">
        <v>22</v>
      </c>
      <c r="K1029" s="2">
        <v>0</v>
      </c>
      <c r="L1029" s="2">
        <v>1</v>
      </c>
      <c r="M1029" s="2">
        <v>1</v>
      </c>
      <c r="N1029" s="2">
        <v>3</v>
      </c>
      <c r="O1029" s="2">
        <v>1</v>
      </c>
      <c r="P1029" s="2">
        <v>0</v>
      </c>
      <c r="Q1029" s="2">
        <v>0</v>
      </c>
      <c r="R1029" s="2">
        <v>6</v>
      </c>
      <c r="S1029" s="2">
        <v>2</v>
      </c>
      <c r="T1029" s="2">
        <v>4</v>
      </c>
      <c r="U1029" s="2">
        <v>4</v>
      </c>
      <c r="V1029" s="2" t="s">
        <v>22</v>
      </c>
    </row>
    <row r="1030" spans="1:22" x14ac:dyDescent="0.2">
      <c r="A1030" s="2" t="s">
        <v>1233</v>
      </c>
      <c r="B1030" s="2" t="s">
        <v>1234</v>
      </c>
      <c r="C1030" s="2" t="s">
        <v>1254</v>
      </c>
      <c r="D1030" s="2" t="s">
        <v>1255</v>
      </c>
      <c r="E1030" s="2" t="s">
        <v>17</v>
      </c>
      <c r="F1030" s="2" t="s">
        <v>59</v>
      </c>
      <c r="G1030" s="2" t="s">
        <v>1260</v>
      </c>
      <c r="H1030" s="2" t="s">
        <v>1261</v>
      </c>
      <c r="I1030" s="2" t="s">
        <v>21</v>
      </c>
      <c r="J1030" s="2">
        <v>29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2</v>
      </c>
      <c r="S1030" s="2">
        <v>5</v>
      </c>
      <c r="T1030" s="2">
        <v>12</v>
      </c>
      <c r="U1030" s="2">
        <v>10</v>
      </c>
      <c r="V1030" s="2" t="s">
        <v>22</v>
      </c>
    </row>
    <row r="1031" spans="1:22" x14ac:dyDescent="0.2">
      <c r="A1031" s="2" t="s">
        <v>1233</v>
      </c>
      <c r="B1031" s="2" t="s">
        <v>1234</v>
      </c>
      <c r="C1031" s="2" t="s">
        <v>139</v>
      </c>
      <c r="D1031" s="2" t="s">
        <v>1262</v>
      </c>
      <c r="E1031" s="2" t="s">
        <v>17</v>
      </c>
      <c r="F1031" s="2" t="s">
        <v>59</v>
      </c>
      <c r="G1031" s="2" t="s">
        <v>60</v>
      </c>
      <c r="H1031" s="2" t="s">
        <v>61</v>
      </c>
      <c r="I1031" s="2" t="s">
        <v>21</v>
      </c>
      <c r="J1031" s="2">
        <v>193</v>
      </c>
      <c r="K1031" s="2">
        <v>29</v>
      </c>
      <c r="L1031" s="2">
        <v>35</v>
      </c>
      <c r="M1031" s="2">
        <v>41</v>
      </c>
      <c r="N1031" s="2">
        <v>43</v>
      </c>
      <c r="O1031" s="2">
        <v>16</v>
      </c>
      <c r="P1031" s="2">
        <v>8</v>
      </c>
      <c r="Q1031" s="2">
        <v>4</v>
      </c>
      <c r="R1031" s="2">
        <v>5</v>
      </c>
      <c r="S1031" s="2">
        <v>2</v>
      </c>
      <c r="T1031" s="2">
        <v>8</v>
      </c>
      <c r="U1031" s="2">
        <v>2</v>
      </c>
      <c r="V1031" s="2" t="s">
        <v>22</v>
      </c>
    </row>
    <row r="1032" spans="1:22" x14ac:dyDescent="0.2">
      <c r="A1032" s="2" t="s">
        <v>1233</v>
      </c>
      <c r="B1032" s="2" t="s">
        <v>1234</v>
      </c>
      <c r="C1032" s="2" t="s">
        <v>139</v>
      </c>
      <c r="D1032" s="2" t="s">
        <v>1262</v>
      </c>
      <c r="E1032" s="2" t="s">
        <v>17</v>
      </c>
      <c r="F1032" s="2" t="s">
        <v>59</v>
      </c>
      <c r="G1032" s="2" t="s">
        <v>213</v>
      </c>
      <c r="H1032" s="2" t="s">
        <v>214</v>
      </c>
      <c r="I1032" s="2" t="s">
        <v>21</v>
      </c>
      <c r="J1032" s="2">
        <v>181</v>
      </c>
      <c r="K1032" s="2">
        <v>26</v>
      </c>
      <c r="L1032" s="2">
        <v>38</v>
      </c>
      <c r="M1032" s="2">
        <v>37</v>
      </c>
      <c r="N1032" s="2">
        <v>36</v>
      </c>
      <c r="O1032" s="2">
        <v>14</v>
      </c>
      <c r="P1032" s="2">
        <v>6</v>
      </c>
      <c r="Q1032" s="2">
        <v>4</v>
      </c>
      <c r="R1032" s="2">
        <v>5</v>
      </c>
      <c r="S1032" s="2">
        <v>4</v>
      </c>
      <c r="T1032" s="2">
        <v>9</v>
      </c>
      <c r="U1032" s="2">
        <v>2</v>
      </c>
      <c r="V1032" s="2" t="s">
        <v>22</v>
      </c>
    </row>
    <row r="1033" spans="1:22" x14ac:dyDescent="0.2">
      <c r="A1033" s="2" t="s">
        <v>1233</v>
      </c>
      <c r="B1033" s="2" t="s">
        <v>1234</v>
      </c>
      <c r="C1033" s="2" t="s">
        <v>139</v>
      </c>
      <c r="D1033" s="2" t="s">
        <v>1262</v>
      </c>
      <c r="E1033" s="2" t="s">
        <v>17</v>
      </c>
      <c r="F1033" s="2" t="s">
        <v>59</v>
      </c>
      <c r="G1033" s="2" t="s">
        <v>149</v>
      </c>
      <c r="H1033" s="2" t="s">
        <v>150</v>
      </c>
      <c r="I1033" s="2" t="s">
        <v>21</v>
      </c>
      <c r="J1033" s="2">
        <v>120</v>
      </c>
      <c r="K1033" s="2">
        <v>14</v>
      </c>
      <c r="L1033" s="2">
        <v>16</v>
      </c>
      <c r="M1033" s="2">
        <v>25</v>
      </c>
      <c r="N1033" s="2">
        <v>28</v>
      </c>
      <c r="O1033" s="2">
        <v>10</v>
      </c>
      <c r="P1033" s="2">
        <v>6</v>
      </c>
      <c r="Q1033" s="2">
        <v>4</v>
      </c>
      <c r="R1033" s="2">
        <v>8</v>
      </c>
      <c r="S1033" s="2">
        <v>2</v>
      </c>
      <c r="T1033" s="2">
        <v>5</v>
      </c>
      <c r="U1033" s="2">
        <v>2</v>
      </c>
      <c r="V1033" s="2" t="s">
        <v>22</v>
      </c>
    </row>
    <row r="1034" spans="1:22" x14ac:dyDescent="0.2">
      <c r="A1034" s="2" t="s">
        <v>1263</v>
      </c>
      <c r="B1034" s="2" t="s">
        <v>1264</v>
      </c>
      <c r="C1034" s="2" t="s">
        <v>798</v>
      </c>
      <c r="D1034" s="2" t="s">
        <v>1265</v>
      </c>
      <c r="E1034" s="2" t="s">
        <v>17</v>
      </c>
      <c r="F1034" s="2" t="s">
        <v>59</v>
      </c>
      <c r="G1034" s="2" t="s">
        <v>88</v>
      </c>
      <c r="H1034" s="2" t="s">
        <v>89</v>
      </c>
      <c r="I1034" s="2" t="s">
        <v>21</v>
      </c>
      <c r="J1034" s="2">
        <v>59</v>
      </c>
      <c r="K1034" s="2">
        <v>13</v>
      </c>
      <c r="L1034" s="2">
        <v>10</v>
      </c>
      <c r="M1034" s="2">
        <v>15</v>
      </c>
      <c r="N1034" s="2">
        <v>9</v>
      </c>
      <c r="O1034" s="2">
        <v>4</v>
      </c>
      <c r="P1034" s="2">
        <v>3</v>
      </c>
      <c r="Q1034" s="2">
        <v>0</v>
      </c>
      <c r="R1034" s="2">
        <v>2</v>
      </c>
      <c r="S1034" s="2">
        <v>2</v>
      </c>
      <c r="T1034" s="2">
        <v>0</v>
      </c>
      <c r="U1034" s="2">
        <v>1</v>
      </c>
      <c r="V1034" s="2" t="s">
        <v>22</v>
      </c>
    </row>
    <row r="1035" spans="1:22" x14ac:dyDescent="0.2">
      <c r="A1035" s="2" t="s">
        <v>1263</v>
      </c>
      <c r="B1035" s="2" t="s">
        <v>1264</v>
      </c>
      <c r="C1035" s="2" t="s">
        <v>798</v>
      </c>
      <c r="D1035" s="2" t="s">
        <v>1265</v>
      </c>
      <c r="E1035" s="2" t="s">
        <v>17</v>
      </c>
      <c r="F1035" s="2" t="s">
        <v>59</v>
      </c>
      <c r="G1035" s="2" t="s">
        <v>841</v>
      </c>
      <c r="H1035" s="2" t="s">
        <v>842</v>
      </c>
      <c r="I1035" s="2" t="s">
        <v>21</v>
      </c>
      <c r="J1035" s="2">
        <v>99</v>
      </c>
      <c r="K1035" s="2">
        <v>10</v>
      </c>
      <c r="L1035" s="2">
        <v>20</v>
      </c>
      <c r="M1035" s="2">
        <v>16</v>
      </c>
      <c r="N1035" s="2">
        <v>15</v>
      </c>
      <c r="O1035" s="2">
        <v>8</v>
      </c>
      <c r="P1035" s="2">
        <v>9</v>
      </c>
      <c r="Q1035" s="2">
        <v>6</v>
      </c>
      <c r="R1035" s="2">
        <v>4</v>
      </c>
      <c r="S1035" s="2">
        <v>2</v>
      </c>
      <c r="T1035" s="2">
        <v>7</v>
      </c>
      <c r="U1035" s="2">
        <v>2</v>
      </c>
      <c r="V1035" s="2" t="s">
        <v>22</v>
      </c>
    </row>
    <row r="1036" spans="1:22" x14ac:dyDescent="0.2">
      <c r="A1036" s="2" t="s">
        <v>1263</v>
      </c>
      <c r="B1036" s="2" t="s">
        <v>1264</v>
      </c>
      <c r="C1036" s="2" t="s">
        <v>802</v>
      </c>
      <c r="D1036" s="2" t="s">
        <v>1266</v>
      </c>
      <c r="E1036" s="2" t="s">
        <v>17</v>
      </c>
      <c r="F1036" s="2" t="s">
        <v>59</v>
      </c>
      <c r="G1036" s="2" t="s">
        <v>1267</v>
      </c>
      <c r="H1036" s="2" t="s">
        <v>1268</v>
      </c>
      <c r="I1036" s="2" t="s">
        <v>21</v>
      </c>
      <c r="J1036" s="2">
        <v>92</v>
      </c>
      <c r="K1036" s="2">
        <v>8</v>
      </c>
      <c r="L1036" s="2">
        <v>19</v>
      </c>
      <c r="M1036" s="2">
        <v>20</v>
      </c>
      <c r="N1036" s="2">
        <v>18</v>
      </c>
      <c r="O1036" s="2">
        <v>5</v>
      </c>
      <c r="P1036" s="2">
        <v>3</v>
      </c>
      <c r="Q1036" s="2">
        <v>3</v>
      </c>
      <c r="R1036" s="2">
        <v>1</v>
      </c>
      <c r="S1036" s="2">
        <v>2</v>
      </c>
      <c r="T1036" s="2">
        <v>8</v>
      </c>
      <c r="U1036" s="2">
        <v>5</v>
      </c>
      <c r="V1036" s="2" t="s">
        <v>22</v>
      </c>
    </row>
    <row r="1037" spans="1:22" x14ac:dyDescent="0.2">
      <c r="A1037" s="2" t="s">
        <v>1263</v>
      </c>
      <c r="B1037" s="2" t="s">
        <v>1264</v>
      </c>
      <c r="C1037" s="2" t="s">
        <v>802</v>
      </c>
      <c r="D1037" s="2" t="s">
        <v>1266</v>
      </c>
      <c r="E1037" s="2" t="s">
        <v>17</v>
      </c>
      <c r="F1037" s="2" t="s">
        <v>59</v>
      </c>
      <c r="G1037" s="2" t="s">
        <v>55</v>
      </c>
      <c r="H1037" s="2" t="s">
        <v>56</v>
      </c>
      <c r="I1037" s="2" t="s">
        <v>21</v>
      </c>
      <c r="J1037" s="2">
        <v>231</v>
      </c>
      <c r="K1037" s="2">
        <v>25</v>
      </c>
      <c r="L1037" s="2">
        <v>37</v>
      </c>
      <c r="M1037" s="2">
        <v>52</v>
      </c>
      <c r="N1037" s="2">
        <v>34</v>
      </c>
      <c r="O1037" s="2">
        <v>24</v>
      </c>
      <c r="P1037" s="2">
        <v>10</v>
      </c>
      <c r="Q1037" s="2">
        <v>7</v>
      </c>
      <c r="R1037" s="2">
        <v>10</v>
      </c>
      <c r="S1037" s="2">
        <v>3</v>
      </c>
      <c r="T1037" s="2">
        <v>20</v>
      </c>
      <c r="U1037" s="2">
        <v>9</v>
      </c>
      <c r="V1037" s="2" t="s">
        <v>22</v>
      </c>
    </row>
    <row r="1038" spans="1:22" x14ac:dyDescent="0.2">
      <c r="A1038" s="2" t="s">
        <v>1263</v>
      </c>
      <c r="B1038" s="2" t="s">
        <v>1264</v>
      </c>
      <c r="C1038" s="2" t="s">
        <v>802</v>
      </c>
      <c r="D1038" s="2" t="s">
        <v>1266</v>
      </c>
      <c r="E1038" s="2" t="s">
        <v>17</v>
      </c>
      <c r="F1038" s="2" t="s">
        <v>59</v>
      </c>
      <c r="G1038" s="2" t="s">
        <v>1269</v>
      </c>
      <c r="H1038" s="2" t="s">
        <v>1270</v>
      </c>
      <c r="I1038" s="2" t="s">
        <v>21</v>
      </c>
      <c r="J1038" s="2">
        <v>53</v>
      </c>
      <c r="K1038" s="2">
        <v>7</v>
      </c>
      <c r="L1038" s="2">
        <v>4</v>
      </c>
      <c r="M1038" s="2">
        <v>14</v>
      </c>
      <c r="N1038" s="2">
        <v>9</v>
      </c>
      <c r="O1038" s="2">
        <v>5</v>
      </c>
      <c r="P1038" s="2">
        <v>2</v>
      </c>
      <c r="Q1038" s="2">
        <v>0</v>
      </c>
      <c r="R1038" s="2">
        <v>2</v>
      </c>
      <c r="S1038" s="2">
        <v>1</v>
      </c>
      <c r="T1038" s="2">
        <v>3</v>
      </c>
      <c r="U1038" s="2">
        <v>6</v>
      </c>
      <c r="V1038" s="2" t="s">
        <v>22</v>
      </c>
    </row>
    <row r="1039" spans="1:22" x14ac:dyDescent="0.2">
      <c r="A1039" s="2" t="s">
        <v>1263</v>
      </c>
      <c r="B1039" s="2" t="s">
        <v>1264</v>
      </c>
      <c r="C1039" s="2" t="s">
        <v>998</v>
      </c>
      <c r="D1039" s="2" t="s">
        <v>1271</v>
      </c>
      <c r="E1039" s="2" t="s">
        <v>17</v>
      </c>
      <c r="F1039" s="2" t="s">
        <v>59</v>
      </c>
      <c r="G1039" s="2" t="s">
        <v>1272</v>
      </c>
      <c r="H1039" s="2" t="s">
        <v>1273</v>
      </c>
      <c r="I1039" s="2" t="s">
        <v>21</v>
      </c>
      <c r="J1039" s="2">
        <v>109</v>
      </c>
      <c r="K1039" s="2">
        <v>2</v>
      </c>
      <c r="L1039" s="2">
        <v>11</v>
      </c>
      <c r="M1039" s="2">
        <v>16</v>
      </c>
      <c r="N1039" s="2">
        <v>23</v>
      </c>
      <c r="O1039" s="2">
        <v>15</v>
      </c>
      <c r="P1039" s="2">
        <v>12</v>
      </c>
      <c r="Q1039" s="2">
        <v>7</v>
      </c>
      <c r="R1039" s="2">
        <v>15</v>
      </c>
      <c r="S1039" s="2">
        <v>6</v>
      </c>
      <c r="T1039" s="2">
        <v>2</v>
      </c>
      <c r="U1039" s="2">
        <v>0</v>
      </c>
      <c r="V1039" s="2" t="s">
        <v>22</v>
      </c>
    </row>
    <row r="1040" spans="1:22" x14ac:dyDescent="0.2">
      <c r="A1040" s="2" t="s">
        <v>1263</v>
      </c>
      <c r="B1040" s="2" t="s">
        <v>1264</v>
      </c>
      <c r="C1040" s="2" t="s">
        <v>998</v>
      </c>
      <c r="D1040" s="2" t="s">
        <v>1271</v>
      </c>
      <c r="E1040" s="2" t="s">
        <v>17</v>
      </c>
      <c r="F1040" s="2" t="s">
        <v>59</v>
      </c>
      <c r="G1040" s="2" t="s">
        <v>92</v>
      </c>
      <c r="H1040" s="2" t="s">
        <v>93</v>
      </c>
      <c r="I1040" s="2" t="s">
        <v>21</v>
      </c>
      <c r="J1040" s="2">
        <v>166</v>
      </c>
      <c r="K1040" s="2">
        <v>25</v>
      </c>
      <c r="L1040" s="2">
        <v>31</v>
      </c>
      <c r="M1040" s="2">
        <v>32</v>
      </c>
      <c r="N1040" s="2">
        <v>13</v>
      </c>
      <c r="O1040" s="2">
        <v>16</v>
      </c>
      <c r="P1040" s="2">
        <v>13</v>
      </c>
      <c r="Q1040" s="2">
        <v>8</v>
      </c>
      <c r="R1040" s="2">
        <v>14</v>
      </c>
      <c r="S1040" s="2">
        <v>4</v>
      </c>
      <c r="T1040" s="2">
        <v>9</v>
      </c>
      <c r="U1040" s="2">
        <v>1</v>
      </c>
      <c r="V1040" s="2" t="s">
        <v>22</v>
      </c>
    </row>
    <row r="1041" spans="1:22" x14ac:dyDescent="0.2">
      <c r="A1041" s="2" t="s">
        <v>1263</v>
      </c>
      <c r="B1041" s="2" t="s">
        <v>1264</v>
      </c>
      <c r="C1041" s="2" t="s">
        <v>998</v>
      </c>
      <c r="D1041" s="2" t="s">
        <v>1271</v>
      </c>
      <c r="E1041" s="2" t="s">
        <v>17</v>
      </c>
      <c r="F1041" s="2" t="s">
        <v>59</v>
      </c>
      <c r="G1041" s="2" t="s">
        <v>127</v>
      </c>
      <c r="H1041" s="2" t="s">
        <v>128</v>
      </c>
      <c r="I1041" s="2" t="s">
        <v>21</v>
      </c>
      <c r="J1041" s="2">
        <v>47</v>
      </c>
      <c r="K1041" s="2">
        <v>5</v>
      </c>
      <c r="L1041" s="2">
        <v>7</v>
      </c>
      <c r="M1041" s="2">
        <v>5</v>
      </c>
      <c r="N1041" s="2">
        <v>6</v>
      </c>
      <c r="O1041" s="2">
        <v>2</v>
      </c>
      <c r="P1041" s="2">
        <v>1</v>
      </c>
      <c r="Q1041" s="2">
        <v>3</v>
      </c>
      <c r="R1041" s="2">
        <v>5</v>
      </c>
      <c r="S1041" s="2">
        <v>3</v>
      </c>
      <c r="T1041" s="2">
        <v>6</v>
      </c>
      <c r="U1041" s="2">
        <v>4</v>
      </c>
      <c r="V1041" s="2" t="s">
        <v>22</v>
      </c>
    </row>
    <row r="1042" spans="1:22" x14ac:dyDescent="0.2">
      <c r="A1042" s="2" t="s">
        <v>1263</v>
      </c>
      <c r="B1042" s="2" t="s">
        <v>1264</v>
      </c>
      <c r="C1042" s="2" t="s">
        <v>998</v>
      </c>
      <c r="D1042" s="2" t="s">
        <v>1271</v>
      </c>
      <c r="E1042" s="2" t="s">
        <v>17</v>
      </c>
      <c r="F1042" s="2" t="s">
        <v>59</v>
      </c>
      <c r="G1042" s="2" t="s">
        <v>35</v>
      </c>
      <c r="H1042" s="2" t="s">
        <v>36</v>
      </c>
      <c r="I1042" s="2" t="s">
        <v>21</v>
      </c>
      <c r="J1042" s="2">
        <v>223</v>
      </c>
      <c r="K1042" s="2">
        <v>19</v>
      </c>
      <c r="L1042" s="2">
        <v>43</v>
      </c>
      <c r="M1042" s="2">
        <v>50</v>
      </c>
      <c r="N1042" s="2">
        <v>30</v>
      </c>
      <c r="O1042" s="2">
        <v>22</v>
      </c>
      <c r="P1042" s="2">
        <v>18</v>
      </c>
      <c r="Q1042" s="2">
        <v>14</v>
      </c>
      <c r="R1042" s="2">
        <v>9</v>
      </c>
      <c r="S1042" s="2">
        <v>3</v>
      </c>
      <c r="T1042" s="2">
        <v>9</v>
      </c>
      <c r="U1042" s="2">
        <v>6</v>
      </c>
      <c r="V1042" s="2" t="s">
        <v>22</v>
      </c>
    </row>
    <row r="1043" spans="1:22" x14ac:dyDescent="0.2">
      <c r="A1043" s="2" t="s">
        <v>1263</v>
      </c>
      <c r="B1043" s="2" t="s">
        <v>1264</v>
      </c>
      <c r="C1043" s="2" t="s">
        <v>998</v>
      </c>
      <c r="D1043" s="2" t="s">
        <v>1271</v>
      </c>
      <c r="E1043" s="2" t="s">
        <v>17</v>
      </c>
      <c r="F1043" s="2" t="s">
        <v>59</v>
      </c>
      <c r="G1043" s="2" t="s">
        <v>117</v>
      </c>
      <c r="H1043" s="2" t="s">
        <v>118</v>
      </c>
      <c r="I1043" s="2" t="s">
        <v>21</v>
      </c>
      <c r="J1043" s="2">
        <v>141</v>
      </c>
      <c r="K1043" s="2">
        <v>4</v>
      </c>
      <c r="L1043" s="2">
        <v>8</v>
      </c>
      <c r="M1043" s="2">
        <v>12</v>
      </c>
      <c r="N1043" s="2">
        <v>12</v>
      </c>
      <c r="O1043" s="2">
        <v>13</v>
      </c>
      <c r="P1043" s="2">
        <v>13</v>
      </c>
      <c r="Q1043" s="2">
        <v>4</v>
      </c>
      <c r="R1043" s="2">
        <v>24</v>
      </c>
      <c r="S1043" s="2">
        <v>11</v>
      </c>
      <c r="T1043" s="2">
        <v>24</v>
      </c>
      <c r="U1043" s="2">
        <v>16</v>
      </c>
      <c r="V1043" s="2" t="s">
        <v>22</v>
      </c>
    </row>
    <row r="1044" spans="1:22" x14ac:dyDescent="0.2">
      <c r="A1044" s="2" t="s">
        <v>1263</v>
      </c>
      <c r="B1044" s="2" t="s">
        <v>1264</v>
      </c>
      <c r="C1044" s="2" t="s">
        <v>998</v>
      </c>
      <c r="D1044" s="2" t="s">
        <v>1271</v>
      </c>
      <c r="E1044" s="2" t="s">
        <v>17</v>
      </c>
      <c r="F1044" s="2" t="s">
        <v>59</v>
      </c>
      <c r="G1044" s="2" t="s">
        <v>45</v>
      </c>
      <c r="H1044" s="2" t="s">
        <v>46</v>
      </c>
      <c r="I1044" s="2" t="s">
        <v>21</v>
      </c>
      <c r="J1044" s="2">
        <v>175</v>
      </c>
      <c r="K1044" s="2">
        <v>21</v>
      </c>
      <c r="L1044" s="2">
        <v>35</v>
      </c>
      <c r="M1044" s="2">
        <v>31</v>
      </c>
      <c r="N1044" s="2">
        <v>31</v>
      </c>
      <c r="O1044" s="2">
        <v>14</v>
      </c>
      <c r="P1044" s="2">
        <v>10</v>
      </c>
      <c r="Q1044" s="2">
        <v>7</v>
      </c>
      <c r="R1044" s="2">
        <v>9</v>
      </c>
      <c r="S1044" s="2">
        <v>2</v>
      </c>
      <c r="T1044" s="2">
        <v>8</v>
      </c>
      <c r="U1044" s="2">
        <v>7</v>
      </c>
      <c r="V1044" s="2" t="s">
        <v>22</v>
      </c>
    </row>
    <row r="1045" spans="1:22" x14ac:dyDescent="0.2">
      <c r="A1045" s="2" t="s">
        <v>1263</v>
      </c>
      <c r="B1045" s="2" t="s">
        <v>1264</v>
      </c>
      <c r="C1045" s="2" t="s">
        <v>998</v>
      </c>
      <c r="D1045" s="2" t="s">
        <v>1271</v>
      </c>
      <c r="E1045" s="2" t="s">
        <v>17</v>
      </c>
      <c r="F1045" s="2" t="s">
        <v>59</v>
      </c>
      <c r="G1045" s="2" t="s">
        <v>1044</v>
      </c>
      <c r="H1045" s="2" t="s">
        <v>1045</v>
      </c>
      <c r="I1045" s="2" t="s">
        <v>21</v>
      </c>
      <c r="J1045" s="2">
        <v>84</v>
      </c>
      <c r="K1045" s="2">
        <v>10</v>
      </c>
      <c r="L1045" s="2">
        <v>13</v>
      </c>
      <c r="M1045" s="2">
        <v>20</v>
      </c>
      <c r="N1045" s="2">
        <v>16</v>
      </c>
      <c r="O1045" s="2">
        <v>5</v>
      </c>
      <c r="P1045" s="2">
        <v>7</v>
      </c>
      <c r="Q1045" s="2">
        <v>7</v>
      </c>
      <c r="R1045" s="2">
        <v>4</v>
      </c>
      <c r="S1045" s="2">
        <v>0</v>
      </c>
      <c r="T1045" s="2">
        <v>0</v>
      </c>
      <c r="U1045" s="2">
        <v>2</v>
      </c>
      <c r="V1045" s="2" t="s">
        <v>22</v>
      </c>
    </row>
    <row r="1046" spans="1:22" x14ac:dyDescent="0.2">
      <c r="A1046" s="2" t="s">
        <v>1263</v>
      </c>
      <c r="B1046" s="2" t="s">
        <v>1264</v>
      </c>
      <c r="C1046" s="2" t="s">
        <v>998</v>
      </c>
      <c r="D1046" s="2" t="s">
        <v>1271</v>
      </c>
      <c r="E1046" s="2" t="s">
        <v>17</v>
      </c>
      <c r="F1046" s="2" t="s">
        <v>59</v>
      </c>
      <c r="G1046" s="2" t="s">
        <v>1274</v>
      </c>
      <c r="H1046" s="2" t="s">
        <v>1275</v>
      </c>
      <c r="I1046" s="2" t="s">
        <v>21</v>
      </c>
      <c r="J1046" s="2">
        <v>142</v>
      </c>
      <c r="K1046" s="2">
        <v>15</v>
      </c>
      <c r="L1046" s="2">
        <v>23</v>
      </c>
      <c r="M1046" s="2">
        <v>35</v>
      </c>
      <c r="N1046" s="2">
        <v>33</v>
      </c>
      <c r="O1046" s="2">
        <v>10</v>
      </c>
      <c r="P1046" s="2">
        <v>6</v>
      </c>
      <c r="Q1046" s="2">
        <v>8</v>
      </c>
      <c r="R1046" s="2">
        <v>7</v>
      </c>
      <c r="S1046" s="2">
        <v>2</v>
      </c>
      <c r="T1046" s="2">
        <v>2</v>
      </c>
      <c r="U1046" s="2">
        <v>1</v>
      </c>
      <c r="V1046" s="2" t="s">
        <v>22</v>
      </c>
    </row>
    <row r="1047" spans="1:22" x14ac:dyDescent="0.2">
      <c r="A1047" s="2" t="s">
        <v>1263</v>
      </c>
      <c r="B1047" s="2" t="s">
        <v>1264</v>
      </c>
      <c r="C1047" s="2" t="s">
        <v>998</v>
      </c>
      <c r="D1047" s="2" t="s">
        <v>1271</v>
      </c>
      <c r="E1047" s="2" t="s">
        <v>17</v>
      </c>
      <c r="F1047" s="2" t="s">
        <v>59</v>
      </c>
      <c r="G1047" s="2" t="s">
        <v>1276</v>
      </c>
      <c r="H1047" s="2" t="s">
        <v>1277</v>
      </c>
      <c r="I1047" s="2" t="s">
        <v>21</v>
      </c>
      <c r="J1047" s="2">
        <v>121</v>
      </c>
      <c r="K1047" s="2">
        <v>1</v>
      </c>
      <c r="L1047" s="2">
        <v>5</v>
      </c>
      <c r="M1047" s="2">
        <v>25</v>
      </c>
      <c r="N1047" s="2">
        <v>19</v>
      </c>
      <c r="O1047" s="2">
        <v>14</v>
      </c>
      <c r="P1047" s="2">
        <v>10</v>
      </c>
      <c r="Q1047" s="2">
        <v>13</v>
      </c>
      <c r="R1047" s="2">
        <v>6</v>
      </c>
      <c r="S1047" s="2">
        <v>5</v>
      </c>
      <c r="T1047" s="2">
        <v>17</v>
      </c>
      <c r="U1047" s="2">
        <v>6</v>
      </c>
      <c r="V1047" s="2" t="s">
        <v>22</v>
      </c>
    </row>
    <row r="1048" spans="1:22" x14ac:dyDescent="0.2">
      <c r="A1048" s="2" t="s">
        <v>1263</v>
      </c>
      <c r="B1048" s="2" t="s">
        <v>1264</v>
      </c>
      <c r="C1048" s="2" t="s">
        <v>998</v>
      </c>
      <c r="D1048" s="2" t="s">
        <v>1271</v>
      </c>
      <c r="E1048" s="2" t="s">
        <v>17</v>
      </c>
      <c r="F1048" s="2" t="s">
        <v>59</v>
      </c>
      <c r="G1048" s="2" t="s">
        <v>1278</v>
      </c>
      <c r="H1048" s="2" t="s">
        <v>1279</v>
      </c>
      <c r="I1048" s="2" t="s">
        <v>21</v>
      </c>
      <c r="J1048" s="2">
        <v>90</v>
      </c>
      <c r="K1048" s="2">
        <v>0</v>
      </c>
      <c r="L1048" s="2">
        <v>8</v>
      </c>
      <c r="M1048" s="2">
        <v>15</v>
      </c>
      <c r="N1048" s="2">
        <v>19</v>
      </c>
      <c r="O1048" s="2">
        <v>17</v>
      </c>
      <c r="P1048" s="2">
        <v>9</v>
      </c>
      <c r="Q1048" s="2">
        <v>7</v>
      </c>
      <c r="R1048" s="2">
        <v>7</v>
      </c>
      <c r="S1048" s="2">
        <v>3</v>
      </c>
      <c r="T1048" s="2">
        <v>2</v>
      </c>
      <c r="U1048" s="2">
        <v>3</v>
      </c>
      <c r="V1048" s="2" t="s">
        <v>22</v>
      </c>
    </row>
    <row r="1049" spans="1:22" x14ac:dyDescent="0.2">
      <c r="A1049" s="2" t="s">
        <v>1263</v>
      </c>
      <c r="B1049" s="2" t="s">
        <v>1264</v>
      </c>
      <c r="C1049" s="2" t="s">
        <v>998</v>
      </c>
      <c r="D1049" s="2" t="s">
        <v>1271</v>
      </c>
      <c r="E1049" s="2" t="s">
        <v>17</v>
      </c>
      <c r="F1049" s="2" t="s">
        <v>59</v>
      </c>
      <c r="G1049" s="2" t="s">
        <v>1280</v>
      </c>
      <c r="H1049" s="2" t="s">
        <v>1281</v>
      </c>
      <c r="I1049" s="2" t="s">
        <v>21</v>
      </c>
      <c r="J1049" s="2">
        <v>87</v>
      </c>
      <c r="K1049" s="2">
        <v>2</v>
      </c>
      <c r="L1049" s="2">
        <v>5</v>
      </c>
      <c r="M1049" s="2">
        <v>22</v>
      </c>
      <c r="N1049" s="2">
        <v>20</v>
      </c>
      <c r="O1049" s="2">
        <v>9</v>
      </c>
      <c r="P1049" s="2">
        <v>7</v>
      </c>
      <c r="Q1049" s="2">
        <v>8</v>
      </c>
      <c r="R1049" s="2">
        <v>4</v>
      </c>
      <c r="S1049" s="2">
        <v>4</v>
      </c>
      <c r="T1049" s="2">
        <v>5</v>
      </c>
      <c r="U1049" s="2">
        <v>1</v>
      </c>
      <c r="V1049" s="2" t="s">
        <v>22</v>
      </c>
    </row>
    <row r="1050" spans="1:22" x14ac:dyDescent="0.2">
      <c r="A1050" s="2" t="s">
        <v>1263</v>
      </c>
      <c r="B1050" s="2" t="s">
        <v>1264</v>
      </c>
      <c r="C1050" s="2" t="s">
        <v>998</v>
      </c>
      <c r="D1050" s="2" t="s">
        <v>1271</v>
      </c>
      <c r="E1050" s="2" t="s">
        <v>17</v>
      </c>
      <c r="F1050" s="2" t="s">
        <v>59</v>
      </c>
      <c r="G1050" s="2" t="s">
        <v>843</v>
      </c>
      <c r="H1050" s="2" t="s">
        <v>844</v>
      </c>
      <c r="I1050" s="2" t="s">
        <v>21</v>
      </c>
      <c r="J1050" s="2">
        <v>36</v>
      </c>
      <c r="K1050" s="2">
        <v>10</v>
      </c>
      <c r="L1050" s="2">
        <v>8</v>
      </c>
      <c r="M1050" s="2">
        <v>3</v>
      </c>
      <c r="N1050" s="2">
        <v>4</v>
      </c>
      <c r="O1050" s="2">
        <v>5</v>
      </c>
      <c r="P1050" s="2">
        <v>1</v>
      </c>
      <c r="Q1050" s="2">
        <v>0</v>
      </c>
      <c r="R1050" s="2">
        <v>3</v>
      </c>
      <c r="S1050" s="2">
        <v>0</v>
      </c>
      <c r="T1050" s="2">
        <v>1</v>
      </c>
      <c r="U1050" s="2">
        <v>1</v>
      </c>
      <c r="V1050" s="2" t="s">
        <v>22</v>
      </c>
    </row>
    <row r="1051" spans="1:22" x14ac:dyDescent="0.2">
      <c r="A1051" s="2" t="s">
        <v>1263</v>
      </c>
      <c r="B1051" s="2" t="s">
        <v>1264</v>
      </c>
      <c r="C1051" s="2" t="s">
        <v>1246</v>
      </c>
      <c r="D1051" s="2" t="s">
        <v>1282</v>
      </c>
      <c r="E1051" s="2" t="s">
        <v>17</v>
      </c>
      <c r="F1051" s="2" t="s">
        <v>59</v>
      </c>
      <c r="G1051" s="2" t="s">
        <v>1283</v>
      </c>
      <c r="H1051" s="2" t="s">
        <v>1284</v>
      </c>
      <c r="I1051" s="2" t="s">
        <v>21</v>
      </c>
      <c r="J1051" s="2">
        <v>26</v>
      </c>
      <c r="K1051" s="2">
        <v>3</v>
      </c>
      <c r="L1051" s="2">
        <v>1</v>
      </c>
      <c r="M1051" s="2">
        <v>4</v>
      </c>
      <c r="N1051" s="2">
        <v>3</v>
      </c>
      <c r="O1051" s="2">
        <v>4</v>
      </c>
      <c r="P1051" s="2">
        <v>3</v>
      </c>
      <c r="Q1051" s="2">
        <v>2</v>
      </c>
      <c r="R1051" s="2">
        <v>1</v>
      </c>
      <c r="S1051" s="2">
        <v>0</v>
      </c>
      <c r="T1051" s="2">
        <v>3</v>
      </c>
      <c r="U1051" s="2">
        <v>2</v>
      </c>
      <c r="V1051" s="2" t="s">
        <v>22</v>
      </c>
    </row>
    <row r="1052" spans="1:22" x14ac:dyDescent="0.2">
      <c r="A1052" s="2" t="s">
        <v>1263</v>
      </c>
      <c r="B1052" s="2" t="s">
        <v>1264</v>
      </c>
      <c r="C1052" s="2" t="s">
        <v>1246</v>
      </c>
      <c r="D1052" s="2" t="s">
        <v>1282</v>
      </c>
      <c r="E1052" s="2" t="s">
        <v>17</v>
      </c>
      <c r="F1052" s="2" t="s">
        <v>59</v>
      </c>
      <c r="G1052" s="2" t="s">
        <v>739</v>
      </c>
      <c r="H1052" s="2" t="s">
        <v>740</v>
      </c>
      <c r="I1052" s="2" t="s">
        <v>21</v>
      </c>
      <c r="J1052" s="2">
        <v>89</v>
      </c>
      <c r="K1052" s="2">
        <v>8</v>
      </c>
      <c r="L1052" s="2">
        <v>16</v>
      </c>
      <c r="M1052" s="2">
        <v>18</v>
      </c>
      <c r="N1052" s="2">
        <v>13</v>
      </c>
      <c r="O1052" s="2">
        <v>10</v>
      </c>
      <c r="P1052" s="2">
        <v>7</v>
      </c>
      <c r="Q1052" s="2">
        <v>8</v>
      </c>
      <c r="R1052" s="2">
        <v>2</v>
      </c>
      <c r="S1052" s="2">
        <v>2</v>
      </c>
      <c r="T1052" s="2">
        <v>1</v>
      </c>
      <c r="U1052" s="2">
        <v>4</v>
      </c>
      <c r="V1052" s="2" t="s">
        <v>22</v>
      </c>
    </row>
    <row r="1053" spans="1:22" x14ac:dyDescent="0.2">
      <c r="A1053" s="2" t="s">
        <v>1263</v>
      </c>
      <c r="B1053" s="2" t="s">
        <v>1264</v>
      </c>
      <c r="C1053" s="2" t="s">
        <v>1285</v>
      </c>
      <c r="D1053" s="2" t="s">
        <v>1286</v>
      </c>
      <c r="E1053" s="2" t="s">
        <v>17</v>
      </c>
      <c r="F1053" s="2" t="s">
        <v>59</v>
      </c>
      <c r="G1053" s="2" t="s">
        <v>953</v>
      </c>
      <c r="H1053" s="2" t="s">
        <v>954</v>
      </c>
      <c r="I1053" s="2" t="s">
        <v>21</v>
      </c>
      <c r="J1053" s="2">
        <v>130</v>
      </c>
      <c r="K1053" s="2">
        <v>13</v>
      </c>
      <c r="L1053" s="2">
        <v>17</v>
      </c>
      <c r="M1053" s="2">
        <v>21</v>
      </c>
      <c r="N1053" s="2">
        <v>29</v>
      </c>
      <c r="O1053" s="2">
        <v>12</v>
      </c>
      <c r="P1053" s="2">
        <v>7</v>
      </c>
      <c r="Q1053" s="2">
        <v>6</v>
      </c>
      <c r="R1053" s="2">
        <v>5</v>
      </c>
      <c r="S1053" s="2">
        <v>5</v>
      </c>
      <c r="T1053" s="2">
        <v>13</v>
      </c>
      <c r="U1053" s="2">
        <v>2</v>
      </c>
      <c r="V1053" s="2" t="s">
        <v>22</v>
      </c>
    </row>
    <row r="1054" spans="1:22" x14ac:dyDescent="0.2">
      <c r="A1054" s="2" t="s">
        <v>1263</v>
      </c>
      <c r="B1054" s="2" t="s">
        <v>1264</v>
      </c>
      <c r="C1054" s="2" t="s">
        <v>1287</v>
      </c>
      <c r="D1054" s="2" t="s">
        <v>1288</v>
      </c>
      <c r="E1054" s="2" t="s">
        <v>17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304</v>
      </c>
      <c r="K1054" s="2">
        <v>49</v>
      </c>
      <c r="L1054" s="2">
        <v>63</v>
      </c>
      <c r="M1054" s="2">
        <v>63</v>
      </c>
      <c r="N1054" s="2">
        <v>62</v>
      </c>
      <c r="O1054" s="2">
        <v>21</v>
      </c>
      <c r="P1054" s="2">
        <v>14</v>
      </c>
      <c r="Q1054" s="2">
        <v>2</v>
      </c>
      <c r="R1054" s="2">
        <v>7</v>
      </c>
      <c r="S1054" s="2">
        <v>9</v>
      </c>
      <c r="T1054" s="2">
        <v>12</v>
      </c>
      <c r="U1054" s="2">
        <v>2</v>
      </c>
      <c r="V1054" s="2" t="s">
        <v>22</v>
      </c>
    </row>
    <row r="1055" spans="1:22" x14ac:dyDescent="0.2">
      <c r="A1055" s="2" t="s">
        <v>1289</v>
      </c>
      <c r="B1055" s="2" t="s">
        <v>1290</v>
      </c>
      <c r="C1055" s="2" t="s">
        <v>1291</v>
      </c>
      <c r="D1055" s="2" t="s">
        <v>1292</v>
      </c>
      <c r="E1055" s="2" t="s">
        <v>17</v>
      </c>
      <c r="F1055" s="2" t="s">
        <v>59</v>
      </c>
      <c r="G1055" s="2" t="s">
        <v>945</v>
      </c>
      <c r="H1055" s="2" t="s">
        <v>946</v>
      </c>
      <c r="I1055" s="2" t="s">
        <v>21</v>
      </c>
      <c r="J1055" s="2">
        <v>226</v>
      </c>
      <c r="K1055" s="2">
        <v>31</v>
      </c>
      <c r="L1055" s="2">
        <v>40</v>
      </c>
      <c r="M1055" s="2">
        <v>60</v>
      </c>
      <c r="N1055" s="2">
        <v>43</v>
      </c>
      <c r="O1055" s="2">
        <v>28</v>
      </c>
      <c r="P1055" s="2">
        <v>8</v>
      </c>
      <c r="Q1055" s="2">
        <v>5</v>
      </c>
      <c r="R1055" s="2">
        <v>7</v>
      </c>
      <c r="S1055" s="2">
        <v>0</v>
      </c>
      <c r="T1055" s="2">
        <v>3</v>
      </c>
      <c r="U1055" s="2">
        <v>1</v>
      </c>
      <c r="V1055" s="2" t="s">
        <v>22</v>
      </c>
    </row>
    <row r="1056" spans="1:22" x14ac:dyDescent="0.2">
      <c r="A1056" s="2" t="s">
        <v>1289</v>
      </c>
      <c r="B1056" s="2" t="s">
        <v>1290</v>
      </c>
      <c r="C1056" s="2" t="s">
        <v>1291</v>
      </c>
      <c r="D1056" s="2" t="s">
        <v>1292</v>
      </c>
      <c r="E1056" s="2" t="s">
        <v>17</v>
      </c>
      <c r="F1056" s="2" t="s">
        <v>59</v>
      </c>
      <c r="G1056" s="2" t="s">
        <v>853</v>
      </c>
      <c r="H1056" s="2" t="s">
        <v>854</v>
      </c>
      <c r="I1056" s="2" t="s">
        <v>21</v>
      </c>
      <c r="J1056" s="2">
        <v>43</v>
      </c>
      <c r="K1056" s="2">
        <v>2</v>
      </c>
      <c r="L1056" s="2">
        <v>2</v>
      </c>
      <c r="M1056" s="2">
        <v>4</v>
      </c>
      <c r="N1056" s="2">
        <v>10</v>
      </c>
      <c r="O1056" s="2">
        <v>11</v>
      </c>
      <c r="P1056" s="2">
        <v>5</v>
      </c>
      <c r="Q1056" s="2">
        <v>2</v>
      </c>
      <c r="R1056" s="2">
        <v>3</v>
      </c>
      <c r="S1056" s="2">
        <v>0</v>
      </c>
      <c r="T1056" s="2">
        <v>2</v>
      </c>
      <c r="U1056" s="2">
        <v>2</v>
      </c>
      <c r="V1056" s="2" t="s">
        <v>22</v>
      </c>
    </row>
    <row r="1057" spans="1:22" x14ac:dyDescent="0.2">
      <c r="A1057" s="2" t="s">
        <v>1289</v>
      </c>
      <c r="B1057" s="2" t="s">
        <v>1290</v>
      </c>
      <c r="C1057" s="2" t="s">
        <v>1291</v>
      </c>
      <c r="D1057" s="2" t="s">
        <v>1292</v>
      </c>
      <c r="E1057" s="2" t="s">
        <v>17</v>
      </c>
      <c r="F1057" s="2" t="s">
        <v>59</v>
      </c>
      <c r="G1057" s="2" t="s">
        <v>109</v>
      </c>
      <c r="H1057" s="2" t="s">
        <v>110</v>
      </c>
      <c r="I1057" s="2" t="s">
        <v>21</v>
      </c>
      <c r="J1057" s="2">
        <v>207</v>
      </c>
      <c r="K1057" s="2">
        <v>12</v>
      </c>
      <c r="L1057" s="2">
        <v>29</v>
      </c>
      <c r="M1057" s="2">
        <v>64</v>
      </c>
      <c r="N1057" s="2">
        <v>38</v>
      </c>
      <c r="O1057" s="2">
        <v>13</v>
      </c>
      <c r="P1057" s="2">
        <v>8</v>
      </c>
      <c r="Q1057" s="2">
        <v>3</v>
      </c>
      <c r="R1057" s="2">
        <v>9</v>
      </c>
      <c r="S1057" s="2">
        <v>7</v>
      </c>
      <c r="T1057" s="2">
        <v>9</v>
      </c>
      <c r="U1057" s="2">
        <v>15</v>
      </c>
      <c r="V1057" s="2" t="s">
        <v>22</v>
      </c>
    </row>
    <row r="1058" spans="1:22" x14ac:dyDescent="0.2">
      <c r="A1058" s="2" t="s">
        <v>1289</v>
      </c>
      <c r="B1058" s="2" t="s">
        <v>1290</v>
      </c>
      <c r="C1058" s="2" t="s">
        <v>1291</v>
      </c>
      <c r="D1058" s="2" t="s">
        <v>1292</v>
      </c>
      <c r="E1058" s="2" t="s">
        <v>17</v>
      </c>
      <c r="F1058" s="2" t="s">
        <v>59</v>
      </c>
      <c r="G1058" s="2" t="s">
        <v>804</v>
      </c>
      <c r="H1058" s="2" t="s">
        <v>805</v>
      </c>
      <c r="I1058" s="2" t="s">
        <v>21</v>
      </c>
      <c r="J1058" s="2">
        <v>145</v>
      </c>
      <c r="K1058" s="2">
        <v>13</v>
      </c>
      <c r="L1058" s="2">
        <v>16</v>
      </c>
      <c r="M1058" s="2">
        <v>28</v>
      </c>
      <c r="N1058" s="2">
        <v>23</v>
      </c>
      <c r="O1058" s="2">
        <v>23</v>
      </c>
      <c r="P1058" s="2">
        <v>10</v>
      </c>
      <c r="Q1058" s="2">
        <v>5</v>
      </c>
      <c r="R1058" s="2">
        <v>14</v>
      </c>
      <c r="S1058" s="2">
        <v>3</v>
      </c>
      <c r="T1058" s="2">
        <v>5</v>
      </c>
      <c r="U1058" s="2">
        <v>5</v>
      </c>
      <c r="V1058" s="2" t="s">
        <v>22</v>
      </c>
    </row>
    <row r="1059" spans="1:22" x14ac:dyDescent="0.2">
      <c r="A1059" s="2" t="s">
        <v>1289</v>
      </c>
      <c r="B1059" s="2" t="s">
        <v>1290</v>
      </c>
      <c r="C1059" s="2" t="s">
        <v>1291</v>
      </c>
      <c r="D1059" s="2" t="s">
        <v>1292</v>
      </c>
      <c r="E1059" s="2" t="s">
        <v>17</v>
      </c>
      <c r="F1059" s="2" t="s">
        <v>59</v>
      </c>
      <c r="G1059" s="2" t="s">
        <v>1016</v>
      </c>
      <c r="H1059" s="2" t="s">
        <v>1017</v>
      </c>
      <c r="I1059" s="2" t="s">
        <v>21</v>
      </c>
      <c r="J1059" s="2">
        <v>43</v>
      </c>
      <c r="K1059" s="2">
        <v>0</v>
      </c>
      <c r="L1059" s="2">
        <v>3</v>
      </c>
      <c r="M1059" s="2">
        <v>10</v>
      </c>
      <c r="N1059" s="2">
        <v>6</v>
      </c>
      <c r="O1059" s="2">
        <v>6</v>
      </c>
      <c r="P1059" s="2">
        <v>6</v>
      </c>
      <c r="Q1059" s="2">
        <v>4</v>
      </c>
      <c r="R1059" s="2">
        <v>3</v>
      </c>
      <c r="S1059" s="2">
        <v>1</v>
      </c>
      <c r="T1059" s="2">
        <v>3</v>
      </c>
      <c r="U1059" s="2">
        <v>1</v>
      </c>
      <c r="V1059" s="2" t="s">
        <v>22</v>
      </c>
    </row>
    <row r="1060" spans="1:22" x14ac:dyDescent="0.2">
      <c r="A1060" s="2" t="s">
        <v>1289</v>
      </c>
      <c r="B1060" s="2" t="s">
        <v>1290</v>
      </c>
      <c r="C1060" s="2" t="s">
        <v>1291</v>
      </c>
      <c r="D1060" s="2" t="s">
        <v>1292</v>
      </c>
      <c r="E1060" s="2" t="s">
        <v>17</v>
      </c>
      <c r="F1060" s="2" t="s">
        <v>59</v>
      </c>
      <c r="G1060" s="2" t="s">
        <v>893</v>
      </c>
      <c r="H1060" s="2" t="s">
        <v>894</v>
      </c>
      <c r="I1060" s="2" t="s">
        <v>21</v>
      </c>
      <c r="J1060" s="2">
        <v>144</v>
      </c>
      <c r="K1060" s="2">
        <v>19</v>
      </c>
      <c r="L1060" s="2">
        <v>19</v>
      </c>
      <c r="M1060" s="2">
        <v>27</v>
      </c>
      <c r="N1060" s="2">
        <v>17</v>
      </c>
      <c r="O1060" s="2">
        <v>23</v>
      </c>
      <c r="P1060" s="2">
        <v>6</v>
      </c>
      <c r="Q1060" s="2">
        <v>4</v>
      </c>
      <c r="R1060" s="2">
        <v>15</v>
      </c>
      <c r="S1060" s="2">
        <v>5</v>
      </c>
      <c r="T1060" s="2">
        <v>7</v>
      </c>
      <c r="U1060" s="2">
        <v>2</v>
      </c>
      <c r="V1060" s="2" t="s">
        <v>22</v>
      </c>
    </row>
    <row r="1061" spans="1:22" x14ac:dyDescent="0.2">
      <c r="A1061" s="2" t="s">
        <v>1289</v>
      </c>
      <c r="B1061" s="2" t="s">
        <v>1290</v>
      </c>
      <c r="C1061" s="2" t="s">
        <v>1291</v>
      </c>
      <c r="D1061" s="2" t="s">
        <v>1292</v>
      </c>
      <c r="E1061" s="2" t="s">
        <v>17</v>
      </c>
      <c r="F1061" s="2" t="s">
        <v>59</v>
      </c>
      <c r="G1061" s="2" t="s">
        <v>55</v>
      </c>
      <c r="H1061" s="2" t="s">
        <v>56</v>
      </c>
      <c r="I1061" s="2" t="s">
        <v>21</v>
      </c>
      <c r="J1061" s="2">
        <v>145</v>
      </c>
      <c r="K1061" s="2">
        <v>5</v>
      </c>
      <c r="L1061" s="2">
        <v>16</v>
      </c>
      <c r="M1061" s="2">
        <v>26</v>
      </c>
      <c r="N1061" s="2">
        <v>33</v>
      </c>
      <c r="O1061" s="2">
        <v>23</v>
      </c>
      <c r="P1061" s="2">
        <v>11</v>
      </c>
      <c r="Q1061" s="2">
        <v>11</v>
      </c>
      <c r="R1061" s="2">
        <v>5</v>
      </c>
      <c r="S1061" s="2">
        <v>5</v>
      </c>
      <c r="T1061" s="2">
        <v>6</v>
      </c>
      <c r="U1061" s="2">
        <v>4</v>
      </c>
      <c r="V1061" s="2" t="s">
        <v>22</v>
      </c>
    </row>
    <row r="1062" spans="1:22" x14ac:dyDescent="0.2">
      <c r="A1062" s="2" t="s">
        <v>1289</v>
      </c>
      <c r="B1062" s="2" t="s">
        <v>1290</v>
      </c>
      <c r="C1062" s="2" t="s">
        <v>1291</v>
      </c>
      <c r="D1062" s="2" t="s">
        <v>1292</v>
      </c>
      <c r="E1062" s="2" t="s">
        <v>17</v>
      </c>
      <c r="F1062" s="2" t="s">
        <v>59</v>
      </c>
      <c r="G1062" s="2" t="s">
        <v>1293</v>
      </c>
      <c r="H1062" s="2" t="s">
        <v>1294</v>
      </c>
      <c r="I1062" s="2" t="s">
        <v>21</v>
      </c>
      <c r="J1062" s="2">
        <v>234</v>
      </c>
      <c r="K1062" s="2">
        <v>16</v>
      </c>
      <c r="L1062" s="2">
        <v>42</v>
      </c>
      <c r="M1062" s="2">
        <v>51</v>
      </c>
      <c r="N1062" s="2">
        <v>35</v>
      </c>
      <c r="O1062" s="2">
        <v>37</v>
      </c>
      <c r="P1062" s="2">
        <v>17</v>
      </c>
      <c r="Q1062" s="2">
        <v>12</v>
      </c>
      <c r="R1062" s="2">
        <v>6</v>
      </c>
      <c r="S1062" s="2">
        <v>4</v>
      </c>
      <c r="T1062" s="2">
        <v>10</v>
      </c>
      <c r="U1062" s="2">
        <v>4</v>
      </c>
      <c r="V1062" s="2" t="s">
        <v>22</v>
      </c>
    </row>
    <row r="1063" spans="1:22" x14ac:dyDescent="0.2">
      <c r="A1063" s="2" t="s">
        <v>1289</v>
      </c>
      <c r="B1063" s="2" t="s">
        <v>1290</v>
      </c>
      <c r="C1063" s="2" t="s">
        <v>1295</v>
      </c>
      <c r="D1063" s="2" t="s">
        <v>1296</v>
      </c>
      <c r="E1063" s="2" t="s">
        <v>17</v>
      </c>
      <c r="F1063" s="2" t="s">
        <v>59</v>
      </c>
      <c r="G1063" s="2" t="s">
        <v>1297</v>
      </c>
      <c r="H1063" s="2" t="s">
        <v>1298</v>
      </c>
      <c r="I1063" s="2" t="s">
        <v>21</v>
      </c>
      <c r="J1063" s="2">
        <v>26</v>
      </c>
      <c r="K1063" s="2">
        <v>3</v>
      </c>
      <c r="L1063" s="2">
        <v>3</v>
      </c>
      <c r="M1063" s="2">
        <v>4</v>
      </c>
      <c r="N1063" s="2">
        <v>9</v>
      </c>
      <c r="O1063" s="2">
        <v>3</v>
      </c>
      <c r="P1063" s="2">
        <v>1</v>
      </c>
      <c r="Q1063" s="2">
        <v>0</v>
      </c>
      <c r="R1063" s="2">
        <v>2</v>
      </c>
      <c r="S1063" s="2">
        <v>0</v>
      </c>
      <c r="T1063" s="2">
        <v>1</v>
      </c>
      <c r="U1063" s="2">
        <v>0</v>
      </c>
      <c r="V1063" s="2" t="s">
        <v>22</v>
      </c>
    </row>
    <row r="1064" spans="1:22" x14ac:dyDescent="0.2">
      <c r="A1064" s="2" t="s">
        <v>1289</v>
      </c>
      <c r="B1064" s="2" t="s">
        <v>1290</v>
      </c>
      <c r="C1064" s="2" t="s">
        <v>1295</v>
      </c>
      <c r="D1064" s="2" t="s">
        <v>1296</v>
      </c>
      <c r="E1064" s="2" t="s">
        <v>17</v>
      </c>
      <c r="F1064" s="2" t="s">
        <v>59</v>
      </c>
      <c r="G1064" s="2" t="s">
        <v>125</v>
      </c>
      <c r="H1064" s="2" t="s">
        <v>126</v>
      </c>
      <c r="I1064" s="2" t="s">
        <v>21</v>
      </c>
      <c r="J1064" s="2">
        <v>138</v>
      </c>
      <c r="K1064" s="2">
        <v>0</v>
      </c>
      <c r="L1064" s="2">
        <v>5</v>
      </c>
      <c r="M1064" s="2">
        <v>8</v>
      </c>
      <c r="N1064" s="2">
        <v>12</v>
      </c>
      <c r="O1064" s="2">
        <v>15</v>
      </c>
      <c r="P1064" s="2">
        <v>18</v>
      </c>
      <c r="Q1064" s="2">
        <v>13</v>
      </c>
      <c r="R1064" s="2">
        <v>22</v>
      </c>
      <c r="S1064" s="2">
        <v>9</v>
      </c>
      <c r="T1064" s="2">
        <v>20</v>
      </c>
      <c r="U1064" s="2">
        <v>16</v>
      </c>
      <c r="V1064" s="2" t="s">
        <v>22</v>
      </c>
    </row>
    <row r="1065" spans="1:22" x14ac:dyDescent="0.2">
      <c r="A1065" s="2" t="s">
        <v>1289</v>
      </c>
      <c r="B1065" s="2" t="s">
        <v>1290</v>
      </c>
      <c r="C1065" s="2" t="s">
        <v>1295</v>
      </c>
      <c r="D1065" s="2" t="s">
        <v>1296</v>
      </c>
      <c r="E1065" s="2" t="s">
        <v>17</v>
      </c>
      <c r="F1065" s="2" t="s">
        <v>59</v>
      </c>
      <c r="G1065" s="2" t="s">
        <v>269</v>
      </c>
      <c r="H1065" s="2" t="s">
        <v>520</v>
      </c>
      <c r="I1065" s="2" t="s">
        <v>21</v>
      </c>
      <c r="J1065" s="2">
        <v>75</v>
      </c>
      <c r="K1065" s="2">
        <v>0</v>
      </c>
      <c r="L1065" s="2">
        <v>2</v>
      </c>
      <c r="M1065" s="2">
        <v>7</v>
      </c>
      <c r="N1065" s="2">
        <v>10</v>
      </c>
      <c r="O1065" s="2">
        <v>15</v>
      </c>
      <c r="P1065" s="2">
        <v>12</v>
      </c>
      <c r="Q1065" s="2">
        <v>10</v>
      </c>
      <c r="R1065" s="2">
        <v>13</v>
      </c>
      <c r="S1065" s="2">
        <v>3</v>
      </c>
      <c r="T1065" s="2">
        <v>3</v>
      </c>
      <c r="U1065" s="2">
        <v>0</v>
      </c>
      <c r="V1065" s="2" t="s">
        <v>22</v>
      </c>
    </row>
    <row r="1066" spans="1:22" x14ac:dyDescent="0.2">
      <c r="A1066" s="2" t="s">
        <v>1289</v>
      </c>
      <c r="B1066" s="2" t="s">
        <v>1290</v>
      </c>
      <c r="C1066" s="2" t="s">
        <v>1295</v>
      </c>
      <c r="D1066" s="2" t="s">
        <v>1296</v>
      </c>
      <c r="E1066" s="2" t="s">
        <v>17</v>
      </c>
      <c r="F1066" s="2" t="s">
        <v>59</v>
      </c>
      <c r="G1066" s="2" t="s">
        <v>786</v>
      </c>
      <c r="H1066" s="2" t="s">
        <v>787</v>
      </c>
      <c r="I1066" s="2" t="s">
        <v>21</v>
      </c>
      <c r="J1066" s="2">
        <v>137</v>
      </c>
      <c r="K1066" s="2">
        <v>2</v>
      </c>
      <c r="L1066" s="2">
        <v>11</v>
      </c>
      <c r="M1066" s="2">
        <v>15</v>
      </c>
      <c r="N1066" s="2">
        <v>14</v>
      </c>
      <c r="O1066" s="2">
        <v>22</v>
      </c>
      <c r="P1066" s="2">
        <v>20</v>
      </c>
      <c r="Q1066" s="2">
        <v>14</v>
      </c>
      <c r="R1066" s="2">
        <v>20</v>
      </c>
      <c r="S1066" s="2">
        <v>7</v>
      </c>
      <c r="T1066" s="2">
        <v>6</v>
      </c>
      <c r="U1066" s="2">
        <v>6</v>
      </c>
      <c r="V1066" s="2" t="s">
        <v>22</v>
      </c>
    </row>
    <row r="1067" spans="1:22" x14ac:dyDescent="0.2">
      <c r="A1067" s="2" t="s">
        <v>1289</v>
      </c>
      <c r="B1067" s="2" t="s">
        <v>1290</v>
      </c>
      <c r="C1067" s="2" t="s">
        <v>1295</v>
      </c>
      <c r="D1067" s="2" t="s">
        <v>1296</v>
      </c>
      <c r="E1067" s="2" t="s">
        <v>17</v>
      </c>
      <c r="F1067" s="2" t="s">
        <v>59</v>
      </c>
      <c r="G1067" s="2" t="s">
        <v>92</v>
      </c>
      <c r="H1067" s="2" t="s">
        <v>93</v>
      </c>
      <c r="I1067" s="2" t="s">
        <v>21</v>
      </c>
      <c r="J1067" s="2">
        <v>254</v>
      </c>
      <c r="K1067" s="2">
        <v>28</v>
      </c>
      <c r="L1067" s="2">
        <v>37</v>
      </c>
      <c r="M1067" s="2">
        <v>32</v>
      </c>
      <c r="N1067" s="2">
        <v>41</v>
      </c>
      <c r="O1067" s="2">
        <v>29</v>
      </c>
      <c r="P1067" s="2">
        <v>23</v>
      </c>
      <c r="Q1067" s="2">
        <v>15</v>
      </c>
      <c r="R1067" s="2">
        <v>17</v>
      </c>
      <c r="S1067" s="2">
        <v>13</v>
      </c>
      <c r="T1067" s="2">
        <v>17</v>
      </c>
      <c r="U1067" s="2">
        <v>2</v>
      </c>
      <c r="V1067" s="2" t="s">
        <v>22</v>
      </c>
    </row>
    <row r="1068" spans="1:22" x14ac:dyDescent="0.2">
      <c r="A1068" s="2" t="s">
        <v>1289</v>
      </c>
      <c r="B1068" s="2" t="s">
        <v>1290</v>
      </c>
      <c r="C1068" s="2" t="s">
        <v>1295</v>
      </c>
      <c r="D1068" s="2" t="s">
        <v>1296</v>
      </c>
      <c r="E1068" s="2" t="s">
        <v>17</v>
      </c>
      <c r="F1068" s="2" t="s">
        <v>59</v>
      </c>
      <c r="G1068" s="2" t="s">
        <v>127</v>
      </c>
      <c r="H1068" s="2" t="s">
        <v>128</v>
      </c>
      <c r="I1068" s="2" t="s">
        <v>21</v>
      </c>
      <c r="J1068" s="2">
        <v>167</v>
      </c>
      <c r="K1068" s="2">
        <v>11</v>
      </c>
      <c r="L1068" s="2">
        <v>6</v>
      </c>
      <c r="M1068" s="2">
        <v>17</v>
      </c>
      <c r="N1068" s="2">
        <v>15</v>
      </c>
      <c r="O1068" s="2">
        <v>24</v>
      </c>
      <c r="P1068" s="2">
        <v>23</v>
      </c>
      <c r="Q1068" s="2">
        <v>11</v>
      </c>
      <c r="R1068" s="2">
        <v>22</v>
      </c>
      <c r="S1068" s="2">
        <v>10</v>
      </c>
      <c r="T1068" s="2">
        <v>21</v>
      </c>
      <c r="U1068" s="2">
        <v>7</v>
      </c>
      <c r="V1068" s="2" t="s">
        <v>22</v>
      </c>
    </row>
    <row r="1069" spans="1:22" x14ac:dyDescent="0.2">
      <c r="A1069" s="2" t="s">
        <v>1289</v>
      </c>
      <c r="B1069" s="2" t="s">
        <v>1290</v>
      </c>
      <c r="C1069" s="2" t="s">
        <v>1295</v>
      </c>
      <c r="D1069" s="2" t="s">
        <v>1296</v>
      </c>
      <c r="E1069" s="2" t="s">
        <v>17</v>
      </c>
      <c r="F1069" s="2" t="s">
        <v>59</v>
      </c>
      <c r="G1069" s="2" t="s">
        <v>99</v>
      </c>
      <c r="H1069" s="2" t="s">
        <v>100</v>
      </c>
      <c r="I1069" s="2" t="s">
        <v>21</v>
      </c>
      <c r="J1069" s="2">
        <v>297</v>
      </c>
      <c r="K1069" s="2">
        <v>22</v>
      </c>
      <c r="L1069" s="2">
        <v>38</v>
      </c>
      <c r="M1069" s="2">
        <v>49</v>
      </c>
      <c r="N1069" s="2">
        <v>45</v>
      </c>
      <c r="O1069" s="2">
        <v>34</v>
      </c>
      <c r="P1069" s="2">
        <v>31</v>
      </c>
      <c r="Q1069" s="2">
        <v>13</v>
      </c>
      <c r="R1069" s="2">
        <v>40</v>
      </c>
      <c r="S1069" s="2">
        <v>8</v>
      </c>
      <c r="T1069" s="2">
        <v>12</v>
      </c>
      <c r="U1069" s="2">
        <v>5</v>
      </c>
      <c r="V1069" s="2" t="s">
        <v>22</v>
      </c>
    </row>
    <row r="1070" spans="1:22" x14ac:dyDescent="0.2">
      <c r="A1070" s="2" t="s">
        <v>1289</v>
      </c>
      <c r="B1070" s="2" t="s">
        <v>1290</v>
      </c>
      <c r="C1070" s="2" t="s">
        <v>1295</v>
      </c>
      <c r="D1070" s="2" t="s">
        <v>1296</v>
      </c>
      <c r="E1070" s="2" t="s">
        <v>17</v>
      </c>
      <c r="F1070" s="2" t="s">
        <v>59</v>
      </c>
      <c r="G1070" s="2" t="s">
        <v>121</v>
      </c>
      <c r="H1070" s="2" t="s">
        <v>122</v>
      </c>
      <c r="I1070" s="2" t="s">
        <v>21</v>
      </c>
      <c r="J1070" s="2">
        <v>197</v>
      </c>
      <c r="K1070" s="2">
        <v>14</v>
      </c>
      <c r="L1070" s="2">
        <v>18</v>
      </c>
      <c r="M1070" s="2">
        <v>31</v>
      </c>
      <c r="N1070" s="2">
        <v>28</v>
      </c>
      <c r="O1070" s="2">
        <v>30</v>
      </c>
      <c r="P1070" s="2">
        <v>19</v>
      </c>
      <c r="Q1070" s="2">
        <v>17</v>
      </c>
      <c r="R1070" s="2">
        <v>21</v>
      </c>
      <c r="S1070" s="2">
        <v>10</v>
      </c>
      <c r="T1070" s="2">
        <v>8</v>
      </c>
      <c r="U1070" s="2">
        <v>1</v>
      </c>
      <c r="V1070" s="2" t="s">
        <v>22</v>
      </c>
    </row>
    <row r="1071" spans="1:22" x14ac:dyDescent="0.2">
      <c r="A1071" s="2" t="s">
        <v>1289</v>
      </c>
      <c r="B1071" s="2" t="s">
        <v>1290</v>
      </c>
      <c r="C1071" s="2" t="s">
        <v>1295</v>
      </c>
      <c r="D1071" s="2" t="s">
        <v>1296</v>
      </c>
      <c r="E1071" s="2" t="s">
        <v>17</v>
      </c>
      <c r="F1071" s="2" t="s">
        <v>59</v>
      </c>
      <c r="G1071" s="2" t="s">
        <v>45</v>
      </c>
      <c r="H1071" s="2" t="s">
        <v>46</v>
      </c>
      <c r="I1071" s="2" t="s">
        <v>21</v>
      </c>
      <c r="J1071" s="2">
        <v>193</v>
      </c>
      <c r="K1071" s="2">
        <v>25</v>
      </c>
      <c r="L1071" s="2">
        <v>28</v>
      </c>
      <c r="M1071" s="2">
        <v>30</v>
      </c>
      <c r="N1071" s="2">
        <v>29</v>
      </c>
      <c r="O1071" s="2">
        <v>14</v>
      </c>
      <c r="P1071" s="2">
        <v>24</v>
      </c>
      <c r="Q1071" s="2">
        <v>7</v>
      </c>
      <c r="R1071" s="2">
        <v>15</v>
      </c>
      <c r="S1071" s="2">
        <v>6</v>
      </c>
      <c r="T1071" s="2">
        <v>9</v>
      </c>
      <c r="U1071" s="2">
        <v>6</v>
      </c>
      <c r="V1071" s="2" t="s">
        <v>22</v>
      </c>
    </row>
    <row r="1072" spans="1:22" x14ac:dyDescent="0.2">
      <c r="A1072" s="2" t="s">
        <v>1289</v>
      </c>
      <c r="B1072" s="2" t="s">
        <v>1290</v>
      </c>
      <c r="C1072" s="2" t="s">
        <v>1295</v>
      </c>
      <c r="D1072" s="2" t="s">
        <v>1296</v>
      </c>
      <c r="E1072" s="2" t="s">
        <v>17</v>
      </c>
      <c r="F1072" s="2" t="s">
        <v>59</v>
      </c>
      <c r="G1072" s="2" t="s">
        <v>1299</v>
      </c>
      <c r="H1072" s="2" t="s">
        <v>1300</v>
      </c>
      <c r="I1072" s="2" t="s">
        <v>21</v>
      </c>
      <c r="J1072" s="2">
        <v>131</v>
      </c>
      <c r="K1072" s="2">
        <v>3</v>
      </c>
      <c r="L1072" s="2">
        <v>13</v>
      </c>
      <c r="M1072" s="2">
        <v>16</v>
      </c>
      <c r="N1072" s="2">
        <v>18</v>
      </c>
      <c r="O1072" s="2">
        <v>19</v>
      </c>
      <c r="P1072" s="2">
        <v>13</v>
      </c>
      <c r="Q1072" s="2">
        <v>16</v>
      </c>
      <c r="R1072" s="2">
        <v>21</v>
      </c>
      <c r="S1072" s="2">
        <v>6</v>
      </c>
      <c r="T1072" s="2">
        <v>4</v>
      </c>
      <c r="U1072" s="2">
        <v>2</v>
      </c>
      <c r="V1072" s="2" t="s">
        <v>22</v>
      </c>
    </row>
    <row r="1073" spans="1:22" x14ac:dyDescent="0.2">
      <c r="A1073" s="2" t="s">
        <v>1289</v>
      </c>
      <c r="B1073" s="2" t="s">
        <v>1290</v>
      </c>
      <c r="C1073" s="2" t="s">
        <v>1301</v>
      </c>
      <c r="D1073" s="2" t="s">
        <v>1302</v>
      </c>
      <c r="E1073" s="2" t="s">
        <v>17</v>
      </c>
      <c r="F1073" s="2" t="s">
        <v>59</v>
      </c>
      <c r="G1073" s="2" t="s">
        <v>841</v>
      </c>
      <c r="H1073" s="2" t="s">
        <v>842</v>
      </c>
      <c r="I1073" s="2" t="s">
        <v>21</v>
      </c>
      <c r="J1073" s="2">
        <v>192</v>
      </c>
      <c r="K1073" s="2">
        <v>20</v>
      </c>
      <c r="L1073" s="2">
        <v>33</v>
      </c>
      <c r="M1073" s="2">
        <v>33</v>
      </c>
      <c r="N1073" s="2">
        <v>33</v>
      </c>
      <c r="O1073" s="2">
        <v>17</v>
      </c>
      <c r="P1073" s="2">
        <v>15</v>
      </c>
      <c r="Q1073" s="2">
        <v>7</v>
      </c>
      <c r="R1073" s="2">
        <v>19</v>
      </c>
      <c r="S1073" s="2">
        <v>5</v>
      </c>
      <c r="T1073" s="2">
        <v>7</v>
      </c>
      <c r="U1073" s="2">
        <v>3</v>
      </c>
      <c r="V1073" s="2" t="s">
        <v>22</v>
      </c>
    </row>
    <row r="1074" spans="1:22" x14ac:dyDescent="0.2">
      <c r="A1074" s="2" t="s">
        <v>1289</v>
      </c>
      <c r="B1074" s="2" t="s">
        <v>1290</v>
      </c>
      <c r="C1074" s="2" t="s">
        <v>1301</v>
      </c>
      <c r="D1074" s="2" t="s">
        <v>1302</v>
      </c>
      <c r="E1074" s="2" t="s">
        <v>17</v>
      </c>
      <c r="F1074" s="2" t="s">
        <v>59</v>
      </c>
      <c r="G1074" s="2" t="s">
        <v>502</v>
      </c>
      <c r="H1074" s="2" t="s">
        <v>503</v>
      </c>
      <c r="I1074" s="2" t="s">
        <v>21</v>
      </c>
      <c r="J1074" s="2">
        <v>77</v>
      </c>
      <c r="K1074" s="2">
        <v>0</v>
      </c>
      <c r="L1074" s="2">
        <v>0</v>
      </c>
      <c r="M1074" s="2">
        <v>4</v>
      </c>
      <c r="N1074" s="2">
        <v>5</v>
      </c>
      <c r="O1074" s="2">
        <v>0</v>
      </c>
      <c r="P1074" s="2">
        <v>2</v>
      </c>
      <c r="Q1074" s="2">
        <v>7</v>
      </c>
      <c r="R1074" s="2">
        <v>12</v>
      </c>
      <c r="S1074" s="2">
        <v>14</v>
      </c>
      <c r="T1074" s="2">
        <v>18</v>
      </c>
      <c r="U1074" s="2">
        <v>15</v>
      </c>
      <c r="V1074" s="2" t="s">
        <v>22</v>
      </c>
    </row>
    <row r="1075" spans="1:22" x14ac:dyDescent="0.2">
      <c r="A1075" s="2" t="s">
        <v>1289</v>
      </c>
      <c r="B1075" s="2" t="s">
        <v>1290</v>
      </c>
      <c r="C1075" s="2" t="s">
        <v>1301</v>
      </c>
      <c r="D1075" s="2" t="s">
        <v>1302</v>
      </c>
      <c r="E1075" s="2" t="s">
        <v>17</v>
      </c>
      <c r="F1075" s="2" t="s">
        <v>59</v>
      </c>
      <c r="G1075" s="2" t="s">
        <v>1303</v>
      </c>
      <c r="H1075" s="2" t="s">
        <v>1304</v>
      </c>
      <c r="I1075" s="2" t="s">
        <v>21</v>
      </c>
      <c r="J1075" s="2">
        <v>27</v>
      </c>
      <c r="K1075" s="2">
        <v>5</v>
      </c>
      <c r="L1075" s="2">
        <v>9</v>
      </c>
      <c r="M1075" s="2">
        <v>7</v>
      </c>
      <c r="N1075" s="2">
        <v>0</v>
      </c>
      <c r="O1075" s="2">
        <v>2</v>
      </c>
      <c r="P1075" s="2">
        <v>0</v>
      </c>
      <c r="Q1075" s="2">
        <v>0</v>
      </c>
      <c r="R1075" s="2">
        <v>1</v>
      </c>
      <c r="S1075" s="2">
        <v>0</v>
      </c>
      <c r="T1075" s="2">
        <v>3</v>
      </c>
      <c r="U1075" s="2">
        <v>0</v>
      </c>
      <c r="V1075" s="2" t="s">
        <v>22</v>
      </c>
    </row>
    <row r="1076" spans="1:22" x14ac:dyDescent="0.2">
      <c r="A1076" s="2" t="s">
        <v>1289</v>
      </c>
      <c r="B1076" s="2" t="s">
        <v>1290</v>
      </c>
      <c r="C1076" s="2" t="s">
        <v>1305</v>
      </c>
      <c r="D1076" s="2" t="s">
        <v>1306</v>
      </c>
      <c r="E1076" s="2" t="s">
        <v>17</v>
      </c>
      <c r="F1076" s="2" t="s">
        <v>59</v>
      </c>
      <c r="G1076" s="2" t="s">
        <v>731</v>
      </c>
      <c r="H1076" s="2" t="s">
        <v>732</v>
      </c>
      <c r="I1076" s="2" t="s">
        <v>21</v>
      </c>
      <c r="J1076" s="2">
        <v>32</v>
      </c>
      <c r="K1076" s="2">
        <v>0</v>
      </c>
      <c r="L1076" s="2">
        <v>2</v>
      </c>
      <c r="M1076" s="2">
        <v>9</v>
      </c>
      <c r="N1076" s="2">
        <v>9</v>
      </c>
      <c r="O1076" s="2">
        <v>3</v>
      </c>
      <c r="P1076" s="2">
        <v>1</v>
      </c>
      <c r="Q1076" s="2">
        <v>3</v>
      </c>
      <c r="R1076" s="2">
        <v>2</v>
      </c>
      <c r="S1076" s="2">
        <v>2</v>
      </c>
      <c r="T1076" s="2">
        <v>1</v>
      </c>
      <c r="U1076" s="2">
        <v>0</v>
      </c>
      <c r="V1076" s="2" t="s">
        <v>22</v>
      </c>
    </row>
    <row r="1077" spans="1:22" x14ac:dyDescent="0.2">
      <c r="A1077" s="2" t="s">
        <v>1289</v>
      </c>
      <c r="B1077" s="2" t="s">
        <v>1290</v>
      </c>
      <c r="C1077" s="2" t="s">
        <v>1305</v>
      </c>
      <c r="D1077" s="2" t="s">
        <v>1306</v>
      </c>
      <c r="E1077" s="2" t="s">
        <v>17</v>
      </c>
      <c r="F1077" s="2" t="s">
        <v>59</v>
      </c>
      <c r="G1077" s="2" t="s">
        <v>1307</v>
      </c>
      <c r="H1077" s="2" t="s">
        <v>1308</v>
      </c>
      <c r="I1077" s="2" t="s">
        <v>21</v>
      </c>
      <c r="J1077" s="2">
        <v>40</v>
      </c>
      <c r="K1077" s="2">
        <v>2</v>
      </c>
      <c r="L1077" s="2">
        <v>4</v>
      </c>
      <c r="M1077" s="2">
        <v>9</v>
      </c>
      <c r="N1077" s="2">
        <v>2</v>
      </c>
      <c r="O1077" s="2">
        <v>6</v>
      </c>
      <c r="P1077" s="2">
        <v>4</v>
      </c>
      <c r="Q1077" s="2">
        <v>1</v>
      </c>
      <c r="R1077" s="2">
        <v>8</v>
      </c>
      <c r="S1077" s="2">
        <v>2</v>
      </c>
      <c r="T1077" s="2">
        <v>1</v>
      </c>
      <c r="U1077" s="2">
        <v>1</v>
      </c>
      <c r="V1077" s="2" t="s">
        <v>22</v>
      </c>
    </row>
    <row r="1078" spans="1:22" x14ac:dyDescent="0.2">
      <c r="A1078" s="2" t="s">
        <v>1289</v>
      </c>
      <c r="B1078" s="2" t="s">
        <v>1290</v>
      </c>
      <c r="C1078" s="2" t="s">
        <v>1305</v>
      </c>
      <c r="D1078" s="2" t="s">
        <v>1306</v>
      </c>
      <c r="E1078" s="2" t="s">
        <v>17</v>
      </c>
      <c r="F1078" s="2" t="s">
        <v>59</v>
      </c>
      <c r="G1078" s="2" t="s">
        <v>1309</v>
      </c>
      <c r="H1078" s="2" t="s">
        <v>1310</v>
      </c>
      <c r="I1078" s="2" t="s">
        <v>21</v>
      </c>
      <c r="J1078" s="2">
        <v>34</v>
      </c>
      <c r="K1078" s="2">
        <v>3</v>
      </c>
      <c r="L1078" s="2">
        <v>4</v>
      </c>
      <c r="M1078" s="2">
        <v>5</v>
      </c>
      <c r="N1078" s="2">
        <v>4</v>
      </c>
      <c r="O1078" s="2">
        <v>5</v>
      </c>
      <c r="P1078" s="2">
        <v>1</v>
      </c>
      <c r="Q1078" s="2">
        <v>5</v>
      </c>
      <c r="R1078" s="2">
        <v>1</v>
      </c>
      <c r="S1078" s="2">
        <v>2</v>
      </c>
      <c r="T1078" s="2">
        <v>4</v>
      </c>
      <c r="U1078" s="2">
        <v>0</v>
      </c>
      <c r="V1078" s="2" t="s">
        <v>22</v>
      </c>
    </row>
    <row r="1079" spans="1:22" x14ac:dyDescent="0.2">
      <c r="A1079" s="2" t="s">
        <v>1289</v>
      </c>
      <c r="B1079" s="2" t="s">
        <v>1290</v>
      </c>
      <c r="C1079" s="2" t="s">
        <v>1305</v>
      </c>
      <c r="D1079" s="2" t="s">
        <v>1306</v>
      </c>
      <c r="E1079" s="2" t="s">
        <v>17</v>
      </c>
      <c r="F1079" s="2" t="s">
        <v>59</v>
      </c>
      <c r="G1079" s="2" t="s">
        <v>1311</v>
      </c>
      <c r="H1079" s="2" t="s">
        <v>1312</v>
      </c>
      <c r="I1079" s="2" t="s">
        <v>21</v>
      </c>
      <c r="J1079" s="2">
        <v>64</v>
      </c>
      <c r="K1079" s="2">
        <v>1</v>
      </c>
      <c r="L1079" s="2">
        <v>10</v>
      </c>
      <c r="M1079" s="2">
        <v>9</v>
      </c>
      <c r="N1079" s="2">
        <v>9</v>
      </c>
      <c r="O1079" s="2">
        <v>6</v>
      </c>
      <c r="P1079" s="2">
        <v>4</v>
      </c>
      <c r="Q1079" s="2">
        <v>6</v>
      </c>
      <c r="R1079" s="2">
        <v>10</v>
      </c>
      <c r="S1079" s="2">
        <v>3</v>
      </c>
      <c r="T1079" s="2">
        <v>5</v>
      </c>
      <c r="U1079" s="2">
        <v>1</v>
      </c>
      <c r="V1079" s="2" t="s">
        <v>22</v>
      </c>
    </row>
    <row r="1080" spans="1:22" x14ac:dyDescent="0.2">
      <c r="A1080" s="2" t="s">
        <v>1289</v>
      </c>
      <c r="B1080" s="2" t="s">
        <v>1290</v>
      </c>
      <c r="C1080" s="2" t="s">
        <v>1305</v>
      </c>
      <c r="D1080" s="2" t="s">
        <v>1306</v>
      </c>
      <c r="E1080" s="2" t="s">
        <v>17</v>
      </c>
      <c r="F1080" s="2" t="s">
        <v>59</v>
      </c>
      <c r="G1080" s="2" t="s">
        <v>41</v>
      </c>
      <c r="H1080" s="2" t="s">
        <v>42</v>
      </c>
      <c r="I1080" s="2" t="s">
        <v>21</v>
      </c>
      <c r="J1080" s="2">
        <v>101</v>
      </c>
      <c r="K1080" s="2">
        <v>7</v>
      </c>
      <c r="L1080" s="2">
        <v>22</v>
      </c>
      <c r="M1080" s="2">
        <v>29</v>
      </c>
      <c r="N1080" s="2">
        <v>15</v>
      </c>
      <c r="O1080" s="2">
        <v>4</v>
      </c>
      <c r="P1080" s="2">
        <v>4</v>
      </c>
      <c r="Q1080" s="2">
        <v>6</v>
      </c>
      <c r="R1080" s="2">
        <v>3</v>
      </c>
      <c r="S1080" s="2">
        <v>4</v>
      </c>
      <c r="T1080" s="2">
        <v>4</v>
      </c>
      <c r="U1080" s="2">
        <v>3</v>
      </c>
      <c r="V1080" s="2" t="s">
        <v>22</v>
      </c>
    </row>
    <row r="1081" spans="1:22" x14ac:dyDescent="0.2">
      <c r="A1081" s="2" t="s">
        <v>1289</v>
      </c>
      <c r="B1081" s="2" t="s">
        <v>1290</v>
      </c>
      <c r="C1081" s="2" t="s">
        <v>1305</v>
      </c>
      <c r="D1081" s="2" t="s">
        <v>1306</v>
      </c>
      <c r="E1081" s="2" t="s">
        <v>17</v>
      </c>
      <c r="F1081" s="2" t="s">
        <v>59</v>
      </c>
      <c r="G1081" s="2" t="s">
        <v>1313</v>
      </c>
      <c r="H1081" s="2" t="s">
        <v>1314</v>
      </c>
      <c r="I1081" s="2" t="s">
        <v>21</v>
      </c>
      <c r="J1081" s="2">
        <v>44</v>
      </c>
      <c r="K1081" s="2">
        <v>0</v>
      </c>
      <c r="L1081" s="2">
        <v>1</v>
      </c>
      <c r="M1081" s="2">
        <v>3</v>
      </c>
      <c r="N1081" s="2">
        <v>1</v>
      </c>
      <c r="O1081" s="2">
        <v>0</v>
      </c>
      <c r="P1081" s="2">
        <v>0</v>
      </c>
      <c r="Q1081" s="2">
        <v>0</v>
      </c>
      <c r="R1081" s="2">
        <v>4</v>
      </c>
      <c r="S1081" s="2">
        <v>8</v>
      </c>
      <c r="T1081" s="2">
        <v>15</v>
      </c>
      <c r="U1081" s="2">
        <v>12</v>
      </c>
      <c r="V1081" s="2" t="s">
        <v>22</v>
      </c>
    </row>
    <row r="1082" spans="1:22" x14ac:dyDescent="0.2">
      <c r="A1082" s="2" t="s">
        <v>1289</v>
      </c>
      <c r="B1082" s="2" t="s">
        <v>1290</v>
      </c>
      <c r="C1082" s="2" t="s">
        <v>1315</v>
      </c>
      <c r="D1082" s="2" t="s">
        <v>1316</v>
      </c>
      <c r="E1082" s="2" t="s">
        <v>17</v>
      </c>
      <c r="F1082" s="2" t="s">
        <v>59</v>
      </c>
      <c r="G1082" s="2" t="s">
        <v>60</v>
      </c>
      <c r="H1082" s="2" t="s">
        <v>61</v>
      </c>
      <c r="I1082" s="2" t="s">
        <v>21</v>
      </c>
      <c r="J1082" s="2">
        <v>231</v>
      </c>
      <c r="K1082" s="2">
        <v>39</v>
      </c>
      <c r="L1082" s="2">
        <v>52</v>
      </c>
      <c r="M1082" s="2">
        <v>50</v>
      </c>
      <c r="N1082" s="2">
        <v>48</v>
      </c>
      <c r="O1082" s="2">
        <v>20</v>
      </c>
      <c r="P1082" s="2">
        <v>3</v>
      </c>
      <c r="Q1082" s="2">
        <v>4</v>
      </c>
      <c r="R1082" s="2">
        <v>2</v>
      </c>
      <c r="S1082" s="2">
        <v>4</v>
      </c>
      <c r="T1082" s="2">
        <v>7</v>
      </c>
      <c r="U1082" s="2">
        <v>2</v>
      </c>
      <c r="V1082" s="2" t="s">
        <v>22</v>
      </c>
    </row>
    <row r="1083" spans="1:22" x14ac:dyDescent="0.2">
      <c r="A1083" s="2" t="s">
        <v>1289</v>
      </c>
      <c r="B1083" s="2" t="s">
        <v>1290</v>
      </c>
      <c r="C1083" s="2" t="s">
        <v>1315</v>
      </c>
      <c r="D1083" s="2" t="s">
        <v>1316</v>
      </c>
      <c r="E1083" s="2" t="s">
        <v>17</v>
      </c>
      <c r="F1083" s="2" t="s">
        <v>59</v>
      </c>
      <c r="G1083" s="2" t="s">
        <v>877</v>
      </c>
      <c r="H1083" s="2" t="s">
        <v>878</v>
      </c>
      <c r="I1083" s="2" t="s">
        <v>21</v>
      </c>
      <c r="J1083" s="2">
        <v>223</v>
      </c>
      <c r="K1083" s="2">
        <v>11</v>
      </c>
      <c r="L1083" s="2">
        <v>41</v>
      </c>
      <c r="M1083" s="2">
        <v>58</v>
      </c>
      <c r="N1083" s="2">
        <v>50</v>
      </c>
      <c r="O1083" s="2">
        <v>23</v>
      </c>
      <c r="P1083" s="2">
        <v>8</v>
      </c>
      <c r="Q1083" s="2">
        <v>10</v>
      </c>
      <c r="R1083" s="2">
        <v>8</v>
      </c>
      <c r="S1083" s="2">
        <v>3</v>
      </c>
      <c r="T1083" s="2">
        <v>10</v>
      </c>
      <c r="U1083" s="2">
        <v>1</v>
      </c>
      <c r="V1083" s="2" t="s">
        <v>22</v>
      </c>
    </row>
    <row r="1084" spans="1:22" x14ac:dyDescent="0.2">
      <c r="A1084" s="2" t="s">
        <v>1317</v>
      </c>
      <c r="B1084" s="2" t="s">
        <v>1318</v>
      </c>
      <c r="C1084" s="2" t="s">
        <v>1319</v>
      </c>
      <c r="D1084" s="2" t="s">
        <v>1320</v>
      </c>
      <c r="E1084" s="2" t="s">
        <v>17</v>
      </c>
      <c r="F1084" s="2" t="s">
        <v>59</v>
      </c>
      <c r="G1084" s="2" t="s">
        <v>99</v>
      </c>
      <c r="H1084" s="2" t="s">
        <v>100</v>
      </c>
      <c r="I1084" s="2" t="s">
        <v>21</v>
      </c>
      <c r="J1084" s="2">
        <v>164</v>
      </c>
      <c r="K1084" s="2">
        <v>6</v>
      </c>
      <c r="L1084" s="2">
        <v>15</v>
      </c>
      <c r="M1084" s="2">
        <v>17</v>
      </c>
      <c r="N1084" s="2">
        <v>12</v>
      </c>
      <c r="O1084" s="2">
        <v>10</v>
      </c>
      <c r="P1084" s="2">
        <v>16</v>
      </c>
      <c r="Q1084" s="2">
        <v>11</v>
      </c>
      <c r="R1084" s="2">
        <v>35</v>
      </c>
      <c r="S1084" s="2">
        <v>12</v>
      </c>
      <c r="T1084" s="2">
        <v>22</v>
      </c>
      <c r="U1084" s="2">
        <v>8</v>
      </c>
      <c r="V1084" s="2" t="s">
        <v>22</v>
      </c>
    </row>
    <row r="1085" spans="1:22" x14ac:dyDescent="0.2">
      <c r="A1085" s="2" t="s">
        <v>1317</v>
      </c>
      <c r="B1085" s="2" t="s">
        <v>1318</v>
      </c>
      <c r="C1085" s="2" t="s">
        <v>1319</v>
      </c>
      <c r="D1085" s="2" t="s">
        <v>1320</v>
      </c>
      <c r="E1085" s="2" t="s">
        <v>17</v>
      </c>
      <c r="F1085" s="2" t="s">
        <v>59</v>
      </c>
      <c r="G1085" s="2" t="s">
        <v>1321</v>
      </c>
      <c r="H1085" s="2" t="s">
        <v>1322</v>
      </c>
      <c r="I1085" s="2" t="s">
        <v>21</v>
      </c>
      <c r="J1085" s="2">
        <v>100</v>
      </c>
      <c r="K1085" s="2">
        <v>3</v>
      </c>
      <c r="L1085" s="2">
        <v>4</v>
      </c>
      <c r="M1085" s="2">
        <v>9</v>
      </c>
      <c r="N1085" s="2">
        <v>12</v>
      </c>
      <c r="O1085" s="2">
        <v>13</v>
      </c>
      <c r="P1085" s="2">
        <v>6</v>
      </c>
      <c r="Q1085" s="2">
        <v>8</v>
      </c>
      <c r="R1085" s="2">
        <v>14</v>
      </c>
      <c r="S1085" s="2">
        <v>5</v>
      </c>
      <c r="T1085" s="2">
        <v>15</v>
      </c>
      <c r="U1085" s="2">
        <v>11</v>
      </c>
      <c r="V1085" s="2" t="s">
        <v>22</v>
      </c>
    </row>
    <row r="1086" spans="1:22" x14ac:dyDescent="0.2">
      <c r="A1086" s="2" t="s">
        <v>1317</v>
      </c>
      <c r="B1086" s="2" t="s">
        <v>1318</v>
      </c>
      <c r="C1086" s="2" t="s">
        <v>1319</v>
      </c>
      <c r="D1086" s="2" t="s">
        <v>1320</v>
      </c>
      <c r="E1086" s="2" t="s">
        <v>17</v>
      </c>
      <c r="F1086" s="2" t="s">
        <v>59</v>
      </c>
      <c r="G1086" s="2" t="s">
        <v>1323</v>
      </c>
      <c r="H1086" s="2" t="s">
        <v>1324</v>
      </c>
      <c r="I1086" s="2" t="s">
        <v>21</v>
      </c>
      <c r="J1086" s="2">
        <v>75</v>
      </c>
      <c r="K1086" s="2">
        <v>5</v>
      </c>
      <c r="L1086" s="2">
        <v>10</v>
      </c>
      <c r="M1086" s="2">
        <v>11</v>
      </c>
      <c r="N1086" s="2">
        <v>5</v>
      </c>
      <c r="O1086" s="2">
        <v>4</v>
      </c>
      <c r="P1086" s="2">
        <v>4</v>
      </c>
      <c r="Q1086" s="2">
        <v>7</v>
      </c>
      <c r="R1086" s="2">
        <v>9</v>
      </c>
      <c r="S1086" s="2">
        <v>4</v>
      </c>
      <c r="T1086" s="2">
        <v>11</v>
      </c>
      <c r="U1086" s="2">
        <v>5</v>
      </c>
      <c r="V1086" s="2" t="s">
        <v>22</v>
      </c>
    </row>
    <row r="1087" spans="1:22" x14ac:dyDescent="0.2">
      <c r="A1087" s="2" t="s">
        <v>1317</v>
      </c>
      <c r="B1087" s="2" t="s">
        <v>1318</v>
      </c>
      <c r="C1087" s="2" t="s">
        <v>1325</v>
      </c>
      <c r="D1087" s="2" t="s">
        <v>1326</v>
      </c>
      <c r="E1087" s="2" t="s">
        <v>17</v>
      </c>
      <c r="F1087" s="2" t="s">
        <v>59</v>
      </c>
      <c r="G1087" s="2" t="s">
        <v>125</v>
      </c>
      <c r="H1087" s="2" t="s">
        <v>126</v>
      </c>
      <c r="I1087" s="2" t="s">
        <v>21</v>
      </c>
      <c r="J1087" s="2">
        <v>95</v>
      </c>
      <c r="K1087" s="2">
        <v>0</v>
      </c>
      <c r="L1087" s="2">
        <v>0</v>
      </c>
      <c r="M1087" s="2">
        <v>3</v>
      </c>
      <c r="N1087" s="2">
        <v>6</v>
      </c>
      <c r="O1087" s="2">
        <v>9</v>
      </c>
      <c r="P1087" s="2">
        <v>16</v>
      </c>
      <c r="Q1087" s="2">
        <v>6</v>
      </c>
      <c r="R1087" s="2">
        <v>21</v>
      </c>
      <c r="S1087" s="2">
        <v>10</v>
      </c>
      <c r="T1087" s="2">
        <v>13</v>
      </c>
      <c r="U1087" s="2">
        <v>11</v>
      </c>
      <c r="V1087" s="2" t="s">
        <v>22</v>
      </c>
    </row>
    <row r="1088" spans="1:22" x14ac:dyDescent="0.2">
      <c r="A1088" s="2" t="s">
        <v>1317</v>
      </c>
      <c r="B1088" s="2" t="s">
        <v>1318</v>
      </c>
      <c r="C1088" s="2" t="s">
        <v>1325</v>
      </c>
      <c r="D1088" s="2" t="s">
        <v>1326</v>
      </c>
      <c r="E1088" s="2" t="s">
        <v>17</v>
      </c>
      <c r="F1088" s="2" t="s">
        <v>59</v>
      </c>
      <c r="G1088" s="2" t="s">
        <v>243</v>
      </c>
      <c r="H1088" s="2" t="s">
        <v>244</v>
      </c>
      <c r="I1088" s="2" t="s">
        <v>21</v>
      </c>
      <c r="J1088" s="2">
        <v>94</v>
      </c>
      <c r="K1088" s="2">
        <v>0</v>
      </c>
      <c r="L1088" s="2">
        <v>2</v>
      </c>
      <c r="M1088" s="2">
        <v>2</v>
      </c>
      <c r="N1088" s="2">
        <v>6</v>
      </c>
      <c r="O1088" s="2">
        <v>10</v>
      </c>
      <c r="P1088" s="2">
        <v>14</v>
      </c>
      <c r="Q1088" s="2">
        <v>8</v>
      </c>
      <c r="R1088" s="2">
        <v>16</v>
      </c>
      <c r="S1088" s="2">
        <v>9</v>
      </c>
      <c r="T1088" s="2">
        <v>18</v>
      </c>
      <c r="U1088" s="2">
        <v>9</v>
      </c>
      <c r="V1088" s="2" t="s">
        <v>22</v>
      </c>
    </row>
    <row r="1089" spans="1:22" x14ac:dyDescent="0.2">
      <c r="A1089" s="2" t="s">
        <v>1317</v>
      </c>
      <c r="B1089" s="2" t="s">
        <v>1318</v>
      </c>
      <c r="C1089" s="2" t="s">
        <v>1325</v>
      </c>
      <c r="D1089" s="2" t="s">
        <v>1326</v>
      </c>
      <c r="E1089" s="2" t="s">
        <v>17</v>
      </c>
      <c r="F1089" s="2" t="s">
        <v>59</v>
      </c>
      <c r="G1089" s="2" t="s">
        <v>92</v>
      </c>
      <c r="H1089" s="2" t="s">
        <v>93</v>
      </c>
      <c r="I1089" s="2" t="s">
        <v>21</v>
      </c>
      <c r="J1089" s="2">
        <v>137</v>
      </c>
      <c r="K1089" s="2">
        <v>2</v>
      </c>
      <c r="L1089" s="2">
        <v>2</v>
      </c>
      <c r="M1089" s="2">
        <v>6</v>
      </c>
      <c r="N1089" s="2">
        <v>17</v>
      </c>
      <c r="O1089" s="2">
        <v>17</v>
      </c>
      <c r="P1089" s="2">
        <v>20</v>
      </c>
      <c r="Q1089" s="2">
        <v>18</v>
      </c>
      <c r="R1089" s="2">
        <v>22</v>
      </c>
      <c r="S1089" s="2">
        <v>11</v>
      </c>
      <c r="T1089" s="2">
        <v>18</v>
      </c>
      <c r="U1089" s="2">
        <v>4</v>
      </c>
      <c r="V1089" s="2" t="s">
        <v>22</v>
      </c>
    </row>
    <row r="1090" spans="1:22" x14ac:dyDescent="0.2">
      <c r="A1090" s="2" t="s">
        <v>1317</v>
      </c>
      <c r="B1090" s="2" t="s">
        <v>1318</v>
      </c>
      <c r="C1090" s="2" t="s">
        <v>1325</v>
      </c>
      <c r="D1090" s="2" t="s">
        <v>1326</v>
      </c>
      <c r="E1090" s="2" t="s">
        <v>17</v>
      </c>
      <c r="F1090" s="2" t="s">
        <v>59</v>
      </c>
      <c r="G1090" s="2" t="s">
        <v>385</v>
      </c>
      <c r="H1090" s="2" t="s">
        <v>1327</v>
      </c>
      <c r="I1090" s="2" t="s">
        <v>21</v>
      </c>
      <c r="J1090" s="2">
        <v>34</v>
      </c>
      <c r="K1090" s="2">
        <v>2</v>
      </c>
      <c r="L1090" s="2">
        <v>4</v>
      </c>
      <c r="M1090" s="2">
        <v>5</v>
      </c>
      <c r="N1090" s="2">
        <v>6</v>
      </c>
      <c r="O1090" s="2">
        <v>3</v>
      </c>
      <c r="P1090" s="2">
        <v>2</v>
      </c>
      <c r="Q1090" s="2">
        <v>5</v>
      </c>
      <c r="R1090" s="2">
        <v>1</v>
      </c>
      <c r="S1090" s="2">
        <v>1</v>
      </c>
      <c r="T1090" s="2">
        <v>4</v>
      </c>
      <c r="U1090" s="2">
        <v>1</v>
      </c>
      <c r="V1090" s="2" t="s">
        <v>22</v>
      </c>
    </row>
    <row r="1091" spans="1:22" x14ac:dyDescent="0.2">
      <c r="A1091" s="2" t="s">
        <v>1317</v>
      </c>
      <c r="B1091" s="2" t="s">
        <v>1318</v>
      </c>
      <c r="C1091" s="2" t="s">
        <v>1325</v>
      </c>
      <c r="D1091" s="2" t="s">
        <v>1326</v>
      </c>
      <c r="E1091" s="2" t="s">
        <v>17</v>
      </c>
      <c r="F1091" s="2" t="s">
        <v>59</v>
      </c>
      <c r="G1091" s="2" t="s">
        <v>1328</v>
      </c>
      <c r="H1091" s="2" t="s">
        <v>1329</v>
      </c>
      <c r="I1091" s="2" t="s">
        <v>21</v>
      </c>
      <c r="J1091" s="2">
        <v>108</v>
      </c>
      <c r="K1091" s="2">
        <v>12</v>
      </c>
      <c r="L1091" s="2">
        <v>15</v>
      </c>
      <c r="M1091" s="2">
        <v>16</v>
      </c>
      <c r="N1091" s="2">
        <v>12</v>
      </c>
      <c r="O1091" s="2">
        <v>14</v>
      </c>
      <c r="P1091" s="2">
        <v>10</v>
      </c>
      <c r="Q1091" s="2">
        <v>8</v>
      </c>
      <c r="R1091" s="2">
        <v>8</v>
      </c>
      <c r="S1091" s="2">
        <v>4</v>
      </c>
      <c r="T1091" s="2">
        <v>3</v>
      </c>
      <c r="U1091" s="2">
        <v>6</v>
      </c>
      <c r="V1091" s="2" t="s">
        <v>22</v>
      </c>
    </row>
    <row r="1092" spans="1:22" x14ac:dyDescent="0.2">
      <c r="A1092" s="2" t="s">
        <v>1317</v>
      </c>
      <c r="B1092" s="2" t="s">
        <v>1318</v>
      </c>
      <c r="C1092" s="2" t="s">
        <v>1325</v>
      </c>
      <c r="D1092" s="2" t="s">
        <v>1326</v>
      </c>
      <c r="E1092" s="2" t="s">
        <v>17</v>
      </c>
      <c r="F1092" s="2" t="s">
        <v>59</v>
      </c>
      <c r="G1092" s="2" t="s">
        <v>1330</v>
      </c>
      <c r="H1092" s="2" t="s">
        <v>1331</v>
      </c>
      <c r="I1092" s="2" t="s">
        <v>21</v>
      </c>
      <c r="J1092" s="2">
        <v>24</v>
      </c>
      <c r="K1092" s="2">
        <v>2</v>
      </c>
      <c r="L1092" s="2">
        <v>3</v>
      </c>
      <c r="M1092" s="2">
        <v>6</v>
      </c>
      <c r="N1092" s="2">
        <v>4</v>
      </c>
      <c r="O1092" s="2">
        <v>3</v>
      </c>
      <c r="P1092" s="2">
        <v>0</v>
      </c>
      <c r="Q1092" s="2">
        <v>0</v>
      </c>
      <c r="R1092" s="2">
        <v>2</v>
      </c>
      <c r="S1092" s="2">
        <v>1</v>
      </c>
      <c r="T1092" s="2">
        <v>1</v>
      </c>
      <c r="U1092" s="2">
        <v>2</v>
      </c>
      <c r="V1092" s="2" t="s">
        <v>22</v>
      </c>
    </row>
    <row r="1093" spans="1:22" x14ac:dyDescent="0.2">
      <c r="A1093" s="2" t="s">
        <v>1317</v>
      </c>
      <c r="B1093" s="2" t="s">
        <v>1318</v>
      </c>
      <c r="C1093" s="2" t="s">
        <v>1325</v>
      </c>
      <c r="D1093" s="2" t="s">
        <v>1326</v>
      </c>
      <c r="E1093" s="2" t="s">
        <v>17</v>
      </c>
      <c r="F1093" s="2" t="s">
        <v>59</v>
      </c>
      <c r="G1093" s="2" t="s">
        <v>1332</v>
      </c>
      <c r="H1093" s="2" t="s">
        <v>1333</v>
      </c>
      <c r="I1093" s="2" t="s">
        <v>21</v>
      </c>
      <c r="J1093" s="2">
        <v>140</v>
      </c>
      <c r="K1093" s="2">
        <v>6</v>
      </c>
      <c r="L1093" s="2">
        <v>10</v>
      </c>
      <c r="M1093" s="2">
        <v>20</v>
      </c>
      <c r="N1093" s="2">
        <v>18</v>
      </c>
      <c r="O1093" s="2">
        <v>16</v>
      </c>
      <c r="P1093" s="2">
        <v>21</v>
      </c>
      <c r="Q1093" s="2">
        <v>19</v>
      </c>
      <c r="R1093" s="2">
        <v>17</v>
      </c>
      <c r="S1093" s="2">
        <v>7</v>
      </c>
      <c r="T1093" s="2">
        <v>4</v>
      </c>
      <c r="U1093" s="2">
        <v>2</v>
      </c>
      <c r="V1093" s="2" t="s">
        <v>22</v>
      </c>
    </row>
    <row r="1094" spans="1:22" x14ac:dyDescent="0.2">
      <c r="A1094" s="2" t="s">
        <v>1317</v>
      </c>
      <c r="B1094" s="2" t="s">
        <v>1318</v>
      </c>
      <c r="C1094" s="2" t="s">
        <v>1325</v>
      </c>
      <c r="D1094" s="2" t="s">
        <v>1326</v>
      </c>
      <c r="E1094" s="2" t="s">
        <v>17</v>
      </c>
      <c r="F1094" s="2" t="s">
        <v>59</v>
      </c>
      <c r="G1094" s="2" t="s">
        <v>790</v>
      </c>
      <c r="H1094" s="2" t="s">
        <v>791</v>
      </c>
      <c r="I1094" s="2" t="s">
        <v>21</v>
      </c>
      <c r="J1094" s="2">
        <v>89</v>
      </c>
      <c r="K1094" s="2">
        <v>3</v>
      </c>
      <c r="L1094" s="2">
        <v>10</v>
      </c>
      <c r="M1094" s="2">
        <v>17</v>
      </c>
      <c r="N1094" s="2">
        <v>17</v>
      </c>
      <c r="O1094" s="2">
        <v>11</v>
      </c>
      <c r="P1094" s="2">
        <v>8</v>
      </c>
      <c r="Q1094" s="2">
        <v>3</v>
      </c>
      <c r="R1094" s="2">
        <v>7</v>
      </c>
      <c r="S1094" s="2">
        <v>7</v>
      </c>
      <c r="T1094" s="2">
        <v>3</v>
      </c>
      <c r="U1094" s="2">
        <v>3</v>
      </c>
      <c r="V1094" s="2" t="s">
        <v>22</v>
      </c>
    </row>
    <row r="1095" spans="1:22" x14ac:dyDescent="0.2">
      <c r="A1095" s="2" t="s">
        <v>1317</v>
      </c>
      <c r="B1095" s="2" t="s">
        <v>1318</v>
      </c>
      <c r="C1095" s="2" t="s">
        <v>1334</v>
      </c>
      <c r="D1095" s="2" t="s">
        <v>1335</v>
      </c>
      <c r="E1095" s="2" t="s">
        <v>17</v>
      </c>
      <c r="F1095" s="2" t="s">
        <v>59</v>
      </c>
      <c r="G1095" s="2" t="s">
        <v>945</v>
      </c>
      <c r="H1095" s="2" t="s">
        <v>946</v>
      </c>
      <c r="I1095" s="2" t="s">
        <v>21</v>
      </c>
      <c r="J1095" s="2">
        <v>82</v>
      </c>
      <c r="K1095" s="2">
        <v>7</v>
      </c>
      <c r="L1095" s="2">
        <v>9</v>
      </c>
      <c r="M1095" s="2">
        <v>25</v>
      </c>
      <c r="N1095" s="2">
        <v>11</v>
      </c>
      <c r="O1095" s="2">
        <v>7</v>
      </c>
      <c r="P1095" s="2">
        <v>8</v>
      </c>
      <c r="Q1095" s="2">
        <v>4</v>
      </c>
      <c r="R1095" s="2">
        <v>6</v>
      </c>
      <c r="S1095" s="2">
        <v>4</v>
      </c>
      <c r="T1095" s="2">
        <v>1</v>
      </c>
      <c r="U1095" s="2">
        <v>0</v>
      </c>
      <c r="V1095" s="2" t="s">
        <v>22</v>
      </c>
    </row>
    <row r="1096" spans="1:22" x14ac:dyDescent="0.2">
      <c r="A1096" s="2" t="s">
        <v>1317</v>
      </c>
      <c r="B1096" s="2" t="s">
        <v>1318</v>
      </c>
      <c r="C1096" s="2" t="s">
        <v>1334</v>
      </c>
      <c r="D1096" s="2" t="s">
        <v>1335</v>
      </c>
      <c r="E1096" s="2" t="s">
        <v>17</v>
      </c>
      <c r="F1096" s="2" t="s">
        <v>59</v>
      </c>
      <c r="G1096" s="2" t="s">
        <v>127</v>
      </c>
      <c r="H1096" s="2" t="s">
        <v>128</v>
      </c>
      <c r="I1096" s="2" t="s">
        <v>21</v>
      </c>
      <c r="J1096" s="2">
        <v>97</v>
      </c>
      <c r="K1096" s="2">
        <v>0</v>
      </c>
      <c r="L1096" s="2">
        <v>0</v>
      </c>
      <c r="M1096" s="2">
        <v>6</v>
      </c>
      <c r="N1096" s="2">
        <v>3</v>
      </c>
      <c r="O1096" s="2">
        <v>8</v>
      </c>
      <c r="P1096" s="2">
        <v>6</v>
      </c>
      <c r="Q1096" s="2">
        <v>6</v>
      </c>
      <c r="R1096" s="2">
        <v>19</v>
      </c>
      <c r="S1096" s="2">
        <v>16</v>
      </c>
      <c r="T1096" s="2">
        <v>22</v>
      </c>
      <c r="U1096" s="2">
        <v>11</v>
      </c>
      <c r="V1096" s="2" t="s">
        <v>22</v>
      </c>
    </row>
    <row r="1097" spans="1:22" x14ac:dyDescent="0.2">
      <c r="A1097" s="2" t="s">
        <v>1317</v>
      </c>
      <c r="B1097" s="2" t="s">
        <v>1318</v>
      </c>
      <c r="C1097" s="2" t="s">
        <v>1334</v>
      </c>
      <c r="D1097" s="2" t="s">
        <v>1335</v>
      </c>
      <c r="E1097" s="2" t="s">
        <v>17</v>
      </c>
      <c r="F1097" s="2" t="s">
        <v>59</v>
      </c>
      <c r="G1097" s="2" t="s">
        <v>129</v>
      </c>
      <c r="H1097" s="2" t="s">
        <v>130</v>
      </c>
      <c r="I1097" s="2" t="s">
        <v>21</v>
      </c>
      <c r="J1097" s="2">
        <v>68</v>
      </c>
      <c r="K1097" s="2">
        <v>1</v>
      </c>
      <c r="L1097" s="2">
        <v>4</v>
      </c>
      <c r="M1097" s="2">
        <v>3</v>
      </c>
      <c r="N1097" s="2">
        <v>6</v>
      </c>
      <c r="O1097" s="2">
        <v>3</v>
      </c>
      <c r="P1097" s="2">
        <v>2</v>
      </c>
      <c r="Q1097" s="2">
        <v>6</v>
      </c>
      <c r="R1097" s="2">
        <v>9</v>
      </c>
      <c r="S1097" s="2">
        <v>10</v>
      </c>
      <c r="T1097" s="2">
        <v>14</v>
      </c>
      <c r="U1097" s="2">
        <v>10</v>
      </c>
      <c r="V1097" s="2" t="s">
        <v>22</v>
      </c>
    </row>
    <row r="1098" spans="1:22" x14ac:dyDescent="0.2">
      <c r="A1098" s="2" t="s">
        <v>1317</v>
      </c>
      <c r="B1098" s="2" t="s">
        <v>1318</v>
      </c>
      <c r="C1098" s="2" t="s">
        <v>1334</v>
      </c>
      <c r="D1098" s="2" t="s">
        <v>1335</v>
      </c>
      <c r="E1098" s="2" t="s">
        <v>17</v>
      </c>
      <c r="F1098" s="2" t="s">
        <v>59</v>
      </c>
      <c r="G1098" s="2" t="s">
        <v>1336</v>
      </c>
      <c r="H1098" s="2" t="s">
        <v>1337</v>
      </c>
      <c r="I1098" s="2" t="s">
        <v>21</v>
      </c>
      <c r="J1098" s="2">
        <v>74</v>
      </c>
      <c r="K1098" s="2">
        <v>2</v>
      </c>
      <c r="L1098" s="2">
        <v>11</v>
      </c>
      <c r="M1098" s="2">
        <v>11</v>
      </c>
      <c r="N1098" s="2">
        <v>15</v>
      </c>
      <c r="O1098" s="2">
        <v>8</v>
      </c>
      <c r="P1098" s="2">
        <v>8</v>
      </c>
      <c r="Q1098" s="2">
        <v>5</v>
      </c>
      <c r="R1098" s="2">
        <v>8</v>
      </c>
      <c r="S1098" s="2">
        <v>0</v>
      </c>
      <c r="T1098" s="2">
        <v>4</v>
      </c>
      <c r="U1098" s="2">
        <v>2</v>
      </c>
      <c r="V1098" s="2" t="s">
        <v>22</v>
      </c>
    </row>
    <row r="1099" spans="1:22" x14ac:dyDescent="0.2">
      <c r="A1099" s="2" t="s">
        <v>1338</v>
      </c>
      <c r="B1099" s="2" t="s">
        <v>1339</v>
      </c>
      <c r="C1099" s="2" t="s">
        <v>1338</v>
      </c>
      <c r="D1099" s="2" t="s">
        <v>1339</v>
      </c>
      <c r="E1099" s="2" t="s">
        <v>643</v>
      </c>
      <c r="F1099" s="2" t="s">
        <v>59</v>
      </c>
      <c r="G1099" s="2" t="s">
        <v>1340</v>
      </c>
      <c r="H1099" s="2" t="s">
        <v>1341</v>
      </c>
      <c r="I1099" s="2" t="s">
        <v>21</v>
      </c>
      <c r="J1099" s="2">
        <v>4</v>
      </c>
      <c r="K1099" s="2">
        <v>0</v>
      </c>
      <c r="L1099" s="2">
        <v>0</v>
      </c>
      <c r="M1099" s="2">
        <v>1</v>
      </c>
      <c r="N1099" s="2">
        <v>0</v>
      </c>
      <c r="O1099" s="2">
        <v>1</v>
      </c>
      <c r="P1099" s="2">
        <v>0</v>
      </c>
      <c r="Q1099" s="2">
        <v>1</v>
      </c>
      <c r="R1099" s="2">
        <v>0</v>
      </c>
      <c r="S1099" s="2">
        <v>0</v>
      </c>
      <c r="T1099" s="2">
        <v>1</v>
      </c>
      <c r="U1099" s="2">
        <v>0</v>
      </c>
      <c r="V1099" s="2" t="s">
        <v>22</v>
      </c>
    </row>
    <row r="1100" spans="1:22" x14ac:dyDescent="0.2">
      <c r="A1100" s="2" t="s">
        <v>1338</v>
      </c>
      <c r="B1100" s="2" t="s">
        <v>1339</v>
      </c>
      <c r="C1100" s="2" t="s">
        <v>1338</v>
      </c>
      <c r="D1100" s="2" t="s">
        <v>1339</v>
      </c>
      <c r="E1100" s="2" t="s">
        <v>643</v>
      </c>
      <c r="F1100" s="2" t="s">
        <v>59</v>
      </c>
      <c r="G1100" s="2" t="s">
        <v>1342</v>
      </c>
      <c r="H1100" s="2" t="s">
        <v>1343</v>
      </c>
      <c r="I1100" s="2" t="s">
        <v>21</v>
      </c>
      <c r="J1100" s="2">
        <v>82</v>
      </c>
      <c r="K1100" s="2">
        <v>12</v>
      </c>
      <c r="L1100" s="2">
        <v>17</v>
      </c>
      <c r="M1100" s="2">
        <v>13</v>
      </c>
      <c r="N1100" s="2">
        <v>11</v>
      </c>
      <c r="O1100" s="2">
        <v>11</v>
      </c>
      <c r="P1100" s="2">
        <v>4</v>
      </c>
      <c r="Q1100" s="2">
        <v>7</v>
      </c>
      <c r="R1100" s="2">
        <v>4</v>
      </c>
      <c r="S1100" s="2">
        <v>1</v>
      </c>
      <c r="T1100" s="2">
        <v>2</v>
      </c>
      <c r="U1100" s="2">
        <v>0</v>
      </c>
      <c r="V1100" s="2" t="s">
        <v>22</v>
      </c>
    </row>
    <row r="1101" spans="1:22" x14ac:dyDescent="0.2">
      <c r="A1101" s="2" t="s">
        <v>1338</v>
      </c>
      <c r="B1101" s="2" t="s">
        <v>1339</v>
      </c>
      <c r="C1101" s="2" t="s">
        <v>1338</v>
      </c>
      <c r="D1101" s="2" t="s">
        <v>1339</v>
      </c>
      <c r="E1101" s="2" t="s">
        <v>643</v>
      </c>
      <c r="F1101" s="2" t="s">
        <v>59</v>
      </c>
      <c r="G1101" s="2" t="s">
        <v>1344</v>
      </c>
      <c r="H1101" s="2" t="s">
        <v>1345</v>
      </c>
      <c r="I1101" s="2" t="s">
        <v>21</v>
      </c>
      <c r="J1101" s="2">
        <v>4</v>
      </c>
      <c r="K1101" s="2">
        <v>1</v>
      </c>
      <c r="L1101" s="2">
        <v>1</v>
      </c>
      <c r="M1101" s="2">
        <v>0</v>
      </c>
      <c r="N1101" s="2">
        <v>1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1</v>
      </c>
      <c r="U1101" s="2">
        <v>0</v>
      </c>
      <c r="V1101" s="2" t="s">
        <v>22</v>
      </c>
    </row>
    <row r="1102" spans="1:22" x14ac:dyDescent="0.2">
      <c r="A1102" s="2" t="s">
        <v>1346</v>
      </c>
      <c r="B1102" s="2" t="s">
        <v>1347</v>
      </c>
      <c r="C1102" s="2" t="s">
        <v>1346</v>
      </c>
      <c r="D1102" s="2" t="s">
        <v>1347</v>
      </c>
      <c r="E1102" s="2" t="s">
        <v>643</v>
      </c>
      <c r="F1102" s="2" t="s">
        <v>59</v>
      </c>
      <c r="G1102" s="2" t="s">
        <v>1348</v>
      </c>
      <c r="H1102" s="2" t="s">
        <v>1349</v>
      </c>
      <c r="I1102" s="2" t="s">
        <v>21</v>
      </c>
      <c r="J1102" s="2">
        <v>17</v>
      </c>
      <c r="K1102" s="2">
        <v>0</v>
      </c>
      <c r="L1102" s="2">
        <v>2</v>
      </c>
      <c r="M1102" s="2">
        <v>3</v>
      </c>
      <c r="N1102" s="2">
        <v>2</v>
      </c>
      <c r="O1102" s="2">
        <v>1</v>
      </c>
      <c r="P1102" s="2">
        <v>1</v>
      </c>
      <c r="Q1102" s="2">
        <v>0</v>
      </c>
      <c r="R1102" s="2">
        <v>4</v>
      </c>
      <c r="S1102" s="2">
        <v>2</v>
      </c>
      <c r="T1102" s="2">
        <v>2</v>
      </c>
      <c r="U1102" s="2">
        <v>0</v>
      </c>
      <c r="V1102" s="2" t="s">
        <v>22</v>
      </c>
    </row>
    <row r="1103" spans="1:22" x14ac:dyDescent="0.2">
      <c r="A1103" s="2" t="s">
        <v>1346</v>
      </c>
      <c r="B1103" s="2" t="s">
        <v>1347</v>
      </c>
      <c r="C1103" s="2" t="s">
        <v>1346</v>
      </c>
      <c r="D1103" s="2" t="s">
        <v>1347</v>
      </c>
      <c r="E1103" s="2" t="s">
        <v>643</v>
      </c>
      <c r="F1103" s="2" t="s">
        <v>59</v>
      </c>
      <c r="G1103" s="2" t="s">
        <v>1350</v>
      </c>
      <c r="H1103" s="2" t="s">
        <v>1351</v>
      </c>
      <c r="I1103" s="2" t="s">
        <v>21</v>
      </c>
      <c r="J1103" s="2">
        <v>6</v>
      </c>
      <c r="K1103" s="2">
        <v>0</v>
      </c>
      <c r="L1103" s="2">
        <v>0</v>
      </c>
      <c r="M1103" s="2">
        <v>1</v>
      </c>
      <c r="N1103" s="2">
        <v>1</v>
      </c>
      <c r="O1103" s="2">
        <v>0</v>
      </c>
      <c r="P1103" s="2">
        <v>0</v>
      </c>
      <c r="Q1103" s="2">
        <v>0</v>
      </c>
      <c r="R1103" s="2">
        <v>1</v>
      </c>
      <c r="S1103" s="2">
        <v>0</v>
      </c>
      <c r="T1103" s="2">
        <v>2</v>
      </c>
      <c r="U1103" s="2">
        <v>1</v>
      </c>
      <c r="V1103" s="2" t="s">
        <v>22</v>
      </c>
    </row>
    <row r="1104" spans="1:22" x14ac:dyDescent="0.2">
      <c r="A1104" s="2" t="s">
        <v>1352</v>
      </c>
      <c r="B1104" s="2" t="s">
        <v>1353</v>
      </c>
      <c r="C1104" s="2" t="s">
        <v>1352</v>
      </c>
      <c r="D1104" s="2" t="s">
        <v>1353</v>
      </c>
      <c r="E1104" s="2" t="s">
        <v>643</v>
      </c>
      <c r="F1104" s="2" t="s">
        <v>18</v>
      </c>
      <c r="G1104" s="2" t="s">
        <v>249</v>
      </c>
      <c r="H1104" s="2" t="s">
        <v>250</v>
      </c>
      <c r="I1104" s="2" t="s">
        <v>96</v>
      </c>
      <c r="J1104" s="2">
        <v>193</v>
      </c>
      <c r="K1104" s="2">
        <v>8</v>
      </c>
      <c r="L1104" s="2">
        <v>10</v>
      </c>
      <c r="M1104" s="2">
        <v>16</v>
      </c>
      <c r="N1104" s="2">
        <v>28</v>
      </c>
      <c r="O1104" s="2">
        <v>37</v>
      </c>
      <c r="P1104" s="2">
        <v>23</v>
      </c>
      <c r="Q1104" s="2">
        <v>18</v>
      </c>
      <c r="R1104" s="2">
        <v>30</v>
      </c>
      <c r="S1104" s="2">
        <v>8</v>
      </c>
      <c r="T1104" s="2">
        <v>12</v>
      </c>
      <c r="U1104" s="2">
        <v>3</v>
      </c>
      <c r="V1104" s="2" t="s">
        <v>22</v>
      </c>
    </row>
    <row r="1105" spans="1:22" x14ac:dyDescent="0.2">
      <c r="A1105" s="2" t="s">
        <v>1352</v>
      </c>
      <c r="B1105" s="2" t="s">
        <v>1353</v>
      </c>
      <c r="C1105" s="2" t="s">
        <v>1352</v>
      </c>
      <c r="D1105" s="2" t="s">
        <v>1353</v>
      </c>
      <c r="E1105" s="2" t="s">
        <v>643</v>
      </c>
      <c r="F1105" s="2" t="s">
        <v>18</v>
      </c>
      <c r="G1105" s="2" t="s">
        <v>1354</v>
      </c>
      <c r="H1105" s="2" t="s">
        <v>1355</v>
      </c>
      <c r="I1105" s="2" t="s">
        <v>21</v>
      </c>
      <c r="J1105" s="2">
        <v>65</v>
      </c>
      <c r="K1105" s="2">
        <v>5</v>
      </c>
      <c r="L1105" s="2">
        <v>10</v>
      </c>
      <c r="M1105" s="2">
        <v>13</v>
      </c>
      <c r="N1105" s="2">
        <v>12</v>
      </c>
      <c r="O1105" s="2">
        <v>9</v>
      </c>
      <c r="P1105" s="2">
        <v>7</v>
      </c>
      <c r="Q1105" s="2">
        <v>2</v>
      </c>
      <c r="R1105" s="2">
        <v>0</v>
      </c>
      <c r="S1105" s="2">
        <v>3</v>
      </c>
      <c r="T1105" s="2">
        <v>3</v>
      </c>
      <c r="U1105" s="2">
        <v>1</v>
      </c>
      <c r="V1105" s="2" t="s">
        <v>22</v>
      </c>
    </row>
    <row r="1106" spans="1:22" x14ac:dyDescent="0.2">
      <c r="A1106" s="2" t="s">
        <v>1352</v>
      </c>
      <c r="B1106" s="2" t="s">
        <v>1353</v>
      </c>
      <c r="C1106" s="2" t="s">
        <v>1352</v>
      </c>
      <c r="D1106" s="2" t="s">
        <v>1353</v>
      </c>
      <c r="E1106" s="2" t="s">
        <v>643</v>
      </c>
      <c r="F1106" s="2" t="s">
        <v>18</v>
      </c>
      <c r="G1106" s="2" t="s">
        <v>1356</v>
      </c>
      <c r="H1106" s="2" t="s">
        <v>1357</v>
      </c>
      <c r="I1106" s="2" t="s">
        <v>21</v>
      </c>
      <c r="J1106" s="2">
        <v>116</v>
      </c>
      <c r="K1106" s="2">
        <v>7</v>
      </c>
      <c r="L1106" s="2">
        <v>19</v>
      </c>
      <c r="M1106" s="2">
        <v>30</v>
      </c>
      <c r="N1106" s="2">
        <v>23</v>
      </c>
      <c r="O1106" s="2">
        <v>10</v>
      </c>
      <c r="P1106" s="2">
        <v>7</v>
      </c>
      <c r="Q1106" s="2">
        <v>7</v>
      </c>
      <c r="R1106" s="2">
        <v>10</v>
      </c>
      <c r="S1106" s="2">
        <v>3</v>
      </c>
      <c r="T1106" s="2">
        <v>0</v>
      </c>
      <c r="U1106" s="2">
        <v>0</v>
      </c>
      <c r="V1106" s="2" t="s">
        <v>22</v>
      </c>
    </row>
    <row r="1107" spans="1:22" x14ac:dyDescent="0.2">
      <c r="A1107" s="2" t="s">
        <v>1352</v>
      </c>
      <c r="B1107" s="2" t="s">
        <v>1353</v>
      </c>
      <c r="C1107" s="2" t="s">
        <v>1352</v>
      </c>
      <c r="D1107" s="2" t="s">
        <v>1353</v>
      </c>
      <c r="E1107" s="2" t="s">
        <v>643</v>
      </c>
      <c r="F1107" s="2" t="s">
        <v>18</v>
      </c>
      <c r="G1107" s="2" t="s">
        <v>1358</v>
      </c>
      <c r="H1107" s="2" t="s">
        <v>1359</v>
      </c>
      <c r="I1107" s="2" t="s">
        <v>21</v>
      </c>
      <c r="J1107" s="2">
        <v>54</v>
      </c>
      <c r="K1107" s="2">
        <v>4</v>
      </c>
      <c r="L1107" s="2">
        <v>4</v>
      </c>
      <c r="M1107" s="2">
        <v>12</v>
      </c>
      <c r="N1107" s="2">
        <v>13</v>
      </c>
      <c r="O1107" s="2">
        <v>5</v>
      </c>
      <c r="P1107" s="2">
        <v>4</v>
      </c>
      <c r="Q1107" s="2">
        <v>2</v>
      </c>
      <c r="R1107" s="2">
        <v>7</v>
      </c>
      <c r="S1107" s="2">
        <v>1</v>
      </c>
      <c r="T1107" s="2">
        <v>2</v>
      </c>
      <c r="U1107" s="2">
        <v>0</v>
      </c>
      <c r="V1107" s="2" t="s">
        <v>22</v>
      </c>
    </row>
    <row r="1108" spans="1:22" x14ac:dyDescent="0.2">
      <c r="A1108" s="2" t="s">
        <v>1352</v>
      </c>
      <c r="B1108" s="2" t="s">
        <v>1353</v>
      </c>
      <c r="C1108" s="2" t="s">
        <v>1352</v>
      </c>
      <c r="D1108" s="2" t="s">
        <v>1353</v>
      </c>
      <c r="E1108" s="2" t="s">
        <v>643</v>
      </c>
      <c r="F1108" s="2" t="s">
        <v>18</v>
      </c>
      <c r="G1108" s="2" t="s">
        <v>1360</v>
      </c>
      <c r="H1108" s="2" t="s">
        <v>1361</v>
      </c>
      <c r="I1108" s="2" t="s">
        <v>21</v>
      </c>
      <c r="J1108" s="2">
        <v>24</v>
      </c>
      <c r="K1108" s="2">
        <v>2</v>
      </c>
      <c r="L1108" s="2">
        <v>4</v>
      </c>
      <c r="M1108" s="2">
        <v>7</v>
      </c>
      <c r="N1108" s="2">
        <v>4</v>
      </c>
      <c r="O1108" s="2">
        <v>1</v>
      </c>
      <c r="P1108" s="2">
        <v>0</v>
      </c>
      <c r="Q1108" s="2">
        <v>1</v>
      </c>
      <c r="R1108" s="2">
        <v>1</v>
      </c>
      <c r="S1108" s="2">
        <v>1</v>
      </c>
      <c r="T1108" s="2">
        <v>1</v>
      </c>
      <c r="U1108" s="2">
        <v>2</v>
      </c>
      <c r="V1108" s="2" t="s">
        <v>22</v>
      </c>
    </row>
    <row r="1109" spans="1:22" x14ac:dyDescent="0.2">
      <c r="A1109" s="2" t="s">
        <v>1362</v>
      </c>
      <c r="B1109" s="2" t="s">
        <v>1363</v>
      </c>
      <c r="C1109" s="2" t="s">
        <v>1362</v>
      </c>
      <c r="D1109" s="2" t="s">
        <v>1363</v>
      </c>
      <c r="E1109" s="2" t="s">
        <v>643</v>
      </c>
      <c r="F1109" s="2" t="s">
        <v>59</v>
      </c>
      <c r="G1109" s="2" t="s">
        <v>1364</v>
      </c>
      <c r="H1109" s="2" t="s">
        <v>1365</v>
      </c>
      <c r="I1109" s="2" t="s">
        <v>21</v>
      </c>
      <c r="J1109" s="2">
        <v>23</v>
      </c>
      <c r="K1109" s="2">
        <v>2</v>
      </c>
      <c r="L1109" s="2">
        <v>5</v>
      </c>
      <c r="M1109" s="2">
        <v>2</v>
      </c>
      <c r="N1109" s="2">
        <v>5</v>
      </c>
      <c r="O1109" s="2">
        <v>4</v>
      </c>
      <c r="P1109" s="2">
        <v>3</v>
      </c>
      <c r="Q1109" s="2">
        <v>0</v>
      </c>
      <c r="R1109" s="2">
        <v>2</v>
      </c>
      <c r="S1109" s="2">
        <v>0</v>
      </c>
      <c r="T1109" s="2">
        <v>0</v>
      </c>
      <c r="U1109" s="2">
        <v>0</v>
      </c>
      <c r="V1109" s="2" t="s">
        <v>22</v>
      </c>
    </row>
    <row r="1110" spans="1:22" x14ac:dyDescent="0.2">
      <c r="A1110" s="2" t="s">
        <v>1362</v>
      </c>
      <c r="B1110" s="2" t="s">
        <v>1363</v>
      </c>
      <c r="C1110" s="2" t="s">
        <v>1362</v>
      </c>
      <c r="D1110" s="2" t="s">
        <v>1363</v>
      </c>
      <c r="E1110" s="2" t="s">
        <v>643</v>
      </c>
      <c r="F1110" s="2" t="s">
        <v>59</v>
      </c>
      <c r="G1110" s="2" t="s">
        <v>1366</v>
      </c>
      <c r="H1110" s="2" t="s">
        <v>1367</v>
      </c>
      <c r="I1110" s="2" t="s">
        <v>21</v>
      </c>
      <c r="J1110" s="2">
        <v>30</v>
      </c>
      <c r="K1110" s="2">
        <v>4</v>
      </c>
      <c r="L1110" s="2">
        <v>4</v>
      </c>
      <c r="M1110" s="2">
        <v>3</v>
      </c>
      <c r="N1110" s="2">
        <v>2</v>
      </c>
      <c r="O1110" s="2">
        <v>2</v>
      </c>
      <c r="P1110" s="2">
        <v>2</v>
      </c>
      <c r="Q1110" s="2">
        <v>2</v>
      </c>
      <c r="R1110" s="2">
        <v>6</v>
      </c>
      <c r="S1110" s="2">
        <v>1</v>
      </c>
      <c r="T1110" s="2">
        <v>2</v>
      </c>
      <c r="U1110" s="2">
        <v>2</v>
      </c>
      <c r="V1110" s="2" t="s">
        <v>22</v>
      </c>
    </row>
    <row r="1111" spans="1:22" x14ac:dyDescent="0.2">
      <c r="A1111" s="2" t="s">
        <v>1368</v>
      </c>
      <c r="B1111" s="2" t="s">
        <v>1369</v>
      </c>
      <c r="C1111" s="2" t="s">
        <v>1368</v>
      </c>
      <c r="D1111" s="2" t="s">
        <v>1369</v>
      </c>
      <c r="E1111" s="2" t="s">
        <v>643</v>
      </c>
      <c r="F1111" s="2" t="s">
        <v>18</v>
      </c>
      <c r="G1111" s="2" t="s">
        <v>1370</v>
      </c>
      <c r="H1111" s="2" t="s">
        <v>1371</v>
      </c>
      <c r="I1111" s="2" t="s">
        <v>21</v>
      </c>
      <c r="J1111" s="2">
        <v>140</v>
      </c>
      <c r="K1111" s="2">
        <v>0</v>
      </c>
      <c r="L1111" s="2">
        <v>0</v>
      </c>
      <c r="M1111" s="2">
        <v>0</v>
      </c>
      <c r="N1111" s="2">
        <v>1</v>
      </c>
      <c r="O1111" s="2">
        <v>0</v>
      </c>
      <c r="P1111" s="2">
        <v>3</v>
      </c>
      <c r="Q1111" s="2">
        <v>0</v>
      </c>
      <c r="R1111" s="2">
        <v>4</v>
      </c>
      <c r="S1111" s="2">
        <v>6</v>
      </c>
      <c r="T1111" s="2">
        <v>40</v>
      </c>
      <c r="U1111" s="2">
        <v>86</v>
      </c>
      <c r="V1111" s="2" t="s">
        <v>22</v>
      </c>
    </row>
    <row r="1112" spans="1:22" x14ac:dyDescent="0.2">
      <c r="A1112" s="2" t="s">
        <v>1372</v>
      </c>
      <c r="B1112" s="2" t="s">
        <v>1373</v>
      </c>
      <c r="C1112" s="2" t="s">
        <v>1372</v>
      </c>
      <c r="D1112" s="2" t="s">
        <v>1373</v>
      </c>
      <c r="E1112" s="2" t="s">
        <v>643</v>
      </c>
      <c r="F1112" s="2" t="s">
        <v>18</v>
      </c>
      <c r="G1112" s="2" t="s">
        <v>157</v>
      </c>
      <c r="H1112" s="2" t="s">
        <v>158</v>
      </c>
      <c r="I1112" s="2" t="s">
        <v>21</v>
      </c>
      <c r="J1112" s="2">
        <v>17</v>
      </c>
      <c r="K1112" s="2">
        <v>1</v>
      </c>
      <c r="L1112" s="2">
        <v>0</v>
      </c>
      <c r="M1112" s="2">
        <v>1</v>
      </c>
      <c r="N1112" s="2">
        <v>2</v>
      </c>
      <c r="O1112" s="2">
        <v>1</v>
      </c>
      <c r="P1112" s="2">
        <v>2</v>
      </c>
      <c r="Q1112" s="2">
        <v>4</v>
      </c>
      <c r="R1112" s="2">
        <v>1</v>
      </c>
      <c r="S1112" s="2">
        <v>1</v>
      </c>
      <c r="T1112" s="2">
        <v>3</v>
      </c>
      <c r="U1112" s="2">
        <v>1</v>
      </c>
      <c r="V1112" s="2" t="s">
        <v>22</v>
      </c>
    </row>
    <row r="1113" spans="1:22" x14ac:dyDescent="0.2">
      <c r="A1113" s="2" t="s">
        <v>1372</v>
      </c>
      <c r="B1113" s="2" t="s">
        <v>1373</v>
      </c>
      <c r="C1113" s="2" t="s">
        <v>1372</v>
      </c>
      <c r="D1113" s="2" t="s">
        <v>1373</v>
      </c>
      <c r="E1113" s="2" t="s">
        <v>643</v>
      </c>
      <c r="F1113" s="2" t="s">
        <v>18</v>
      </c>
      <c r="G1113" s="2" t="s">
        <v>749</v>
      </c>
      <c r="H1113" s="2" t="s">
        <v>750</v>
      </c>
      <c r="I1113" s="2" t="s">
        <v>96</v>
      </c>
      <c r="J1113" s="2">
        <v>165</v>
      </c>
      <c r="K1113" s="2">
        <v>1</v>
      </c>
      <c r="L1113" s="2">
        <v>6</v>
      </c>
      <c r="M1113" s="2">
        <v>7</v>
      </c>
      <c r="N1113" s="2">
        <v>10</v>
      </c>
      <c r="O1113" s="2">
        <v>11</v>
      </c>
      <c r="P1113" s="2">
        <v>7</v>
      </c>
      <c r="Q1113" s="2">
        <v>13</v>
      </c>
      <c r="R1113" s="2">
        <v>31</v>
      </c>
      <c r="S1113" s="2">
        <v>18</v>
      </c>
      <c r="T1113" s="2">
        <v>41</v>
      </c>
      <c r="U1113" s="2">
        <v>20</v>
      </c>
      <c r="V1113" s="2" t="s">
        <v>22</v>
      </c>
    </row>
    <row r="1114" spans="1:22" x14ac:dyDescent="0.2">
      <c r="A1114" s="2" t="s">
        <v>1374</v>
      </c>
      <c r="B1114" s="2" t="s">
        <v>1375</v>
      </c>
      <c r="C1114" s="2" t="s">
        <v>1374</v>
      </c>
      <c r="D1114" s="2" t="s">
        <v>1375</v>
      </c>
      <c r="E1114" s="2" t="s">
        <v>643</v>
      </c>
      <c r="F1114" s="2" t="s">
        <v>18</v>
      </c>
      <c r="G1114" s="2" t="s">
        <v>1376</v>
      </c>
      <c r="H1114" s="2" t="s">
        <v>1377</v>
      </c>
      <c r="I1114" s="2" t="s">
        <v>21</v>
      </c>
      <c r="J1114" s="2">
        <v>59</v>
      </c>
      <c r="K1114" s="2">
        <v>4</v>
      </c>
      <c r="L1114" s="2">
        <v>7</v>
      </c>
      <c r="M1114" s="2">
        <v>9</v>
      </c>
      <c r="N1114" s="2">
        <v>9</v>
      </c>
      <c r="O1114" s="2">
        <v>6</v>
      </c>
      <c r="P1114" s="2">
        <v>3</v>
      </c>
      <c r="Q1114" s="2">
        <v>3</v>
      </c>
      <c r="R1114" s="2">
        <v>8</v>
      </c>
      <c r="S1114" s="2">
        <v>2</v>
      </c>
      <c r="T1114" s="2">
        <v>4</v>
      </c>
      <c r="U1114" s="2">
        <v>4</v>
      </c>
      <c r="V1114" s="2" t="s">
        <v>22</v>
      </c>
    </row>
    <row r="1115" spans="1:22" x14ac:dyDescent="0.2">
      <c r="A1115" s="2" t="s">
        <v>1374</v>
      </c>
      <c r="B1115" s="2" t="s">
        <v>1375</v>
      </c>
      <c r="C1115" s="2" t="s">
        <v>1374</v>
      </c>
      <c r="D1115" s="2" t="s">
        <v>1375</v>
      </c>
      <c r="E1115" s="2" t="s">
        <v>643</v>
      </c>
      <c r="F1115" s="2" t="s">
        <v>18</v>
      </c>
      <c r="G1115" s="2" t="s">
        <v>1378</v>
      </c>
      <c r="H1115" s="2" t="s">
        <v>1379</v>
      </c>
      <c r="I1115" s="2" t="s">
        <v>21</v>
      </c>
      <c r="J1115" s="2">
        <v>44</v>
      </c>
      <c r="K1115" s="2">
        <v>0</v>
      </c>
      <c r="L1115" s="2">
        <v>0</v>
      </c>
      <c r="M1115" s="2">
        <v>3</v>
      </c>
      <c r="N1115" s="2">
        <v>4</v>
      </c>
      <c r="O1115" s="2">
        <v>1</v>
      </c>
      <c r="P1115" s="2">
        <v>1</v>
      </c>
      <c r="Q1115" s="2">
        <v>4</v>
      </c>
      <c r="R1115" s="2">
        <v>7</v>
      </c>
      <c r="S1115" s="2">
        <v>6</v>
      </c>
      <c r="T1115" s="2">
        <v>6</v>
      </c>
      <c r="U1115" s="2">
        <v>12</v>
      </c>
      <c r="V1115" s="2" t="s">
        <v>22</v>
      </c>
    </row>
    <row r="1116" spans="1:22" x14ac:dyDescent="0.2">
      <c r="A1116" s="2" t="s">
        <v>1374</v>
      </c>
      <c r="B1116" s="2" t="s">
        <v>1375</v>
      </c>
      <c r="C1116" s="2" t="s">
        <v>1374</v>
      </c>
      <c r="D1116" s="2" t="s">
        <v>1375</v>
      </c>
      <c r="E1116" s="2" t="s">
        <v>643</v>
      </c>
      <c r="F1116" s="2" t="s">
        <v>18</v>
      </c>
      <c r="G1116" s="2" t="s">
        <v>1380</v>
      </c>
      <c r="H1116" s="2" t="s">
        <v>1381</v>
      </c>
      <c r="I1116" s="2" t="s">
        <v>21</v>
      </c>
      <c r="J1116" s="2">
        <v>13</v>
      </c>
      <c r="K1116" s="2">
        <v>0</v>
      </c>
      <c r="L1116" s="2">
        <v>0</v>
      </c>
      <c r="M1116" s="2">
        <v>0</v>
      </c>
      <c r="N1116" s="2">
        <v>3</v>
      </c>
      <c r="O1116" s="2">
        <v>2</v>
      </c>
      <c r="P1116" s="2">
        <v>0</v>
      </c>
      <c r="Q1116" s="2">
        <v>1</v>
      </c>
      <c r="R1116" s="2">
        <v>4</v>
      </c>
      <c r="S1116" s="2">
        <v>2</v>
      </c>
      <c r="T1116" s="2">
        <v>1</v>
      </c>
      <c r="U1116" s="2">
        <v>0</v>
      </c>
      <c r="V1116" s="2" t="s">
        <v>22</v>
      </c>
    </row>
    <row r="1117" spans="1:22" x14ac:dyDescent="0.2">
      <c r="A1117" s="2" t="s">
        <v>1374</v>
      </c>
      <c r="B1117" s="2" t="s">
        <v>1375</v>
      </c>
      <c r="C1117" s="2" t="s">
        <v>1374</v>
      </c>
      <c r="D1117" s="2" t="s">
        <v>1375</v>
      </c>
      <c r="E1117" s="2" t="s">
        <v>643</v>
      </c>
      <c r="F1117" s="2" t="s">
        <v>18</v>
      </c>
      <c r="G1117" s="2" t="s">
        <v>1382</v>
      </c>
      <c r="H1117" s="2" t="s">
        <v>1383</v>
      </c>
      <c r="I1117" s="2" t="s">
        <v>21</v>
      </c>
      <c r="J1117" s="2">
        <v>76</v>
      </c>
      <c r="K1117" s="2">
        <v>6</v>
      </c>
      <c r="L1117" s="2">
        <v>11</v>
      </c>
      <c r="M1117" s="2">
        <v>10</v>
      </c>
      <c r="N1117" s="2">
        <v>15</v>
      </c>
      <c r="O1117" s="2">
        <v>15</v>
      </c>
      <c r="P1117" s="2">
        <v>8</v>
      </c>
      <c r="Q1117" s="2">
        <v>1</v>
      </c>
      <c r="R1117" s="2">
        <v>7</v>
      </c>
      <c r="S1117" s="2">
        <v>2</v>
      </c>
      <c r="T1117" s="2">
        <v>0</v>
      </c>
      <c r="U1117" s="2">
        <v>1</v>
      </c>
      <c r="V1117" s="2" t="s">
        <v>22</v>
      </c>
    </row>
    <row r="1118" spans="1:22" x14ac:dyDescent="0.2">
      <c r="A1118" s="2" t="s">
        <v>1374</v>
      </c>
      <c r="B1118" s="2" t="s">
        <v>1375</v>
      </c>
      <c r="C1118" s="2" t="s">
        <v>1374</v>
      </c>
      <c r="D1118" s="2" t="s">
        <v>1375</v>
      </c>
      <c r="E1118" s="2" t="s">
        <v>643</v>
      </c>
      <c r="F1118" s="2" t="s">
        <v>18</v>
      </c>
      <c r="G1118" s="2" t="s">
        <v>1384</v>
      </c>
      <c r="H1118" s="2" t="s">
        <v>1385</v>
      </c>
      <c r="I1118" s="2" t="s">
        <v>21</v>
      </c>
      <c r="J1118" s="2">
        <v>33</v>
      </c>
      <c r="K1118" s="2">
        <v>1</v>
      </c>
      <c r="L1118" s="2">
        <v>4</v>
      </c>
      <c r="M1118" s="2">
        <v>5</v>
      </c>
      <c r="N1118" s="2">
        <v>4</v>
      </c>
      <c r="O1118" s="2">
        <v>5</v>
      </c>
      <c r="P1118" s="2">
        <v>2</v>
      </c>
      <c r="Q1118" s="2">
        <v>3</v>
      </c>
      <c r="R1118" s="2">
        <v>4</v>
      </c>
      <c r="S1118" s="2">
        <v>0</v>
      </c>
      <c r="T1118" s="2">
        <v>1</v>
      </c>
      <c r="U1118" s="2">
        <v>4</v>
      </c>
      <c r="V1118" s="2" t="s">
        <v>22</v>
      </c>
    </row>
    <row r="1119" spans="1:22" x14ac:dyDescent="0.2">
      <c r="A1119" s="2" t="s">
        <v>1374</v>
      </c>
      <c r="B1119" s="2" t="s">
        <v>1375</v>
      </c>
      <c r="C1119" s="2" t="s">
        <v>1374</v>
      </c>
      <c r="D1119" s="2" t="s">
        <v>1375</v>
      </c>
      <c r="E1119" s="2" t="s">
        <v>643</v>
      </c>
      <c r="F1119" s="2" t="s">
        <v>18</v>
      </c>
      <c r="G1119" s="2" t="s">
        <v>883</v>
      </c>
      <c r="H1119" s="2" t="s">
        <v>884</v>
      </c>
      <c r="I1119" s="2" t="s">
        <v>21</v>
      </c>
      <c r="J1119" s="2">
        <v>28</v>
      </c>
      <c r="K1119" s="2">
        <v>0</v>
      </c>
      <c r="L1119" s="2">
        <v>0</v>
      </c>
      <c r="M1119" s="2">
        <v>0</v>
      </c>
      <c r="N1119" s="2">
        <v>0</v>
      </c>
      <c r="O1119" s="2">
        <v>1</v>
      </c>
      <c r="P1119" s="2">
        <v>1</v>
      </c>
      <c r="Q1119" s="2">
        <v>2</v>
      </c>
      <c r="R1119" s="2">
        <v>0</v>
      </c>
      <c r="S1119" s="2">
        <v>1</v>
      </c>
      <c r="T1119" s="2">
        <v>17</v>
      </c>
      <c r="U1119" s="2">
        <v>6</v>
      </c>
      <c r="V1119" s="2" t="s">
        <v>22</v>
      </c>
    </row>
    <row r="1120" spans="1:22" x14ac:dyDescent="0.2">
      <c r="A1120" s="2" t="s">
        <v>1374</v>
      </c>
      <c r="B1120" s="2" t="s">
        <v>1375</v>
      </c>
      <c r="C1120" s="2" t="s">
        <v>1374</v>
      </c>
      <c r="D1120" s="2" t="s">
        <v>1375</v>
      </c>
      <c r="E1120" s="2" t="s">
        <v>643</v>
      </c>
      <c r="F1120" s="2" t="s">
        <v>18</v>
      </c>
      <c r="G1120" s="2" t="s">
        <v>776</v>
      </c>
      <c r="H1120" s="2" t="s">
        <v>777</v>
      </c>
      <c r="I1120" s="2" t="s">
        <v>21</v>
      </c>
      <c r="J1120" s="2">
        <v>94</v>
      </c>
      <c r="K1120" s="2">
        <v>15</v>
      </c>
      <c r="L1120" s="2">
        <v>11</v>
      </c>
      <c r="M1120" s="2">
        <v>18</v>
      </c>
      <c r="N1120" s="2">
        <v>15</v>
      </c>
      <c r="O1120" s="2">
        <v>15</v>
      </c>
      <c r="P1120" s="2">
        <v>7</v>
      </c>
      <c r="Q1120" s="2">
        <v>5</v>
      </c>
      <c r="R1120" s="2">
        <v>3</v>
      </c>
      <c r="S1120" s="2">
        <v>2</v>
      </c>
      <c r="T1120" s="2">
        <v>2</v>
      </c>
      <c r="U1120" s="2">
        <v>1</v>
      </c>
      <c r="V1120" s="2" t="s">
        <v>22</v>
      </c>
    </row>
    <row r="1121" spans="1:22" x14ac:dyDescent="0.2">
      <c r="A1121" s="2" t="s">
        <v>1374</v>
      </c>
      <c r="B1121" s="2" t="s">
        <v>1375</v>
      </c>
      <c r="C1121" s="2" t="s">
        <v>1374</v>
      </c>
      <c r="D1121" s="2" t="s">
        <v>1375</v>
      </c>
      <c r="E1121" s="2" t="s">
        <v>643</v>
      </c>
      <c r="F1121" s="2" t="s">
        <v>18</v>
      </c>
      <c r="G1121" s="2" t="s">
        <v>107</v>
      </c>
      <c r="H1121" s="2" t="s">
        <v>108</v>
      </c>
      <c r="I1121" s="2" t="s">
        <v>21</v>
      </c>
      <c r="J1121" s="2">
        <v>28</v>
      </c>
      <c r="K1121" s="2">
        <v>3</v>
      </c>
      <c r="L1121" s="2">
        <v>3</v>
      </c>
      <c r="M1121" s="2">
        <v>10</v>
      </c>
      <c r="N1121" s="2">
        <v>4</v>
      </c>
      <c r="O1121" s="2">
        <v>3</v>
      </c>
      <c r="P1121" s="2">
        <v>1</v>
      </c>
      <c r="Q1121" s="2">
        <v>2</v>
      </c>
      <c r="R1121" s="2">
        <v>1</v>
      </c>
      <c r="S1121" s="2">
        <v>0</v>
      </c>
      <c r="T1121" s="2">
        <v>1</v>
      </c>
      <c r="U1121" s="2">
        <v>0</v>
      </c>
      <c r="V1121" s="2" t="s">
        <v>22</v>
      </c>
    </row>
    <row r="1122" spans="1:22" x14ac:dyDescent="0.2">
      <c r="A1122" s="2" t="s">
        <v>1374</v>
      </c>
      <c r="B1122" s="2" t="s">
        <v>1375</v>
      </c>
      <c r="C1122" s="2" t="s">
        <v>1374</v>
      </c>
      <c r="D1122" s="2" t="s">
        <v>1375</v>
      </c>
      <c r="E1122" s="2" t="s">
        <v>643</v>
      </c>
      <c r="F1122" s="2" t="s">
        <v>18</v>
      </c>
      <c r="G1122" s="2" t="s">
        <v>277</v>
      </c>
      <c r="H1122" s="2" t="s">
        <v>278</v>
      </c>
      <c r="I1122" s="2" t="s">
        <v>21</v>
      </c>
      <c r="J1122" s="2">
        <v>273</v>
      </c>
      <c r="K1122" s="2">
        <v>10</v>
      </c>
      <c r="L1122" s="2">
        <v>18</v>
      </c>
      <c r="M1122" s="2">
        <v>19</v>
      </c>
      <c r="N1122" s="2">
        <v>24</v>
      </c>
      <c r="O1122" s="2">
        <v>18</v>
      </c>
      <c r="P1122" s="2">
        <v>20</v>
      </c>
      <c r="Q1122" s="2">
        <v>22</v>
      </c>
      <c r="R1122" s="2">
        <v>39</v>
      </c>
      <c r="S1122" s="2">
        <v>16</v>
      </c>
      <c r="T1122" s="2">
        <v>37</v>
      </c>
      <c r="U1122" s="2">
        <v>50</v>
      </c>
      <c r="V1122" s="2" t="s">
        <v>22</v>
      </c>
    </row>
    <row r="1123" spans="1:22" x14ac:dyDescent="0.2">
      <c r="A1123" s="2" t="s">
        <v>1374</v>
      </c>
      <c r="B1123" s="2" t="s">
        <v>1375</v>
      </c>
      <c r="C1123" s="2" t="s">
        <v>1374</v>
      </c>
      <c r="D1123" s="2" t="s">
        <v>1375</v>
      </c>
      <c r="E1123" s="2" t="s">
        <v>643</v>
      </c>
      <c r="F1123" s="2" t="s">
        <v>18</v>
      </c>
      <c r="G1123" s="2" t="s">
        <v>269</v>
      </c>
      <c r="H1123" s="2" t="s">
        <v>520</v>
      </c>
      <c r="I1123" s="2" t="s">
        <v>21</v>
      </c>
      <c r="J1123" s="2">
        <v>12</v>
      </c>
      <c r="K1123" s="2">
        <v>0</v>
      </c>
      <c r="L1123" s="2">
        <v>0</v>
      </c>
      <c r="M1123" s="2">
        <v>0</v>
      </c>
      <c r="N1123" s="2">
        <v>2</v>
      </c>
      <c r="O1123" s="2">
        <v>1</v>
      </c>
      <c r="P1123" s="2">
        <v>2</v>
      </c>
      <c r="Q1123" s="2">
        <v>0</v>
      </c>
      <c r="R1123" s="2">
        <v>3</v>
      </c>
      <c r="S1123" s="2">
        <v>0</v>
      </c>
      <c r="T1123" s="2">
        <v>1</v>
      </c>
      <c r="U1123" s="2">
        <v>3</v>
      </c>
      <c r="V1123" s="2" t="s">
        <v>22</v>
      </c>
    </row>
    <row r="1124" spans="1:22" x14ac:dyDescent="0.2">
      <c r="A1124" s="2" t="s">
        <v>1374</v>
      </c>
      <c r="B1124" s="2" t="s">
        <v>1375</v>
      </c>
      <c r="C1124" s="2" t="s">
        <v>1374</v>
      </c>
      <c r="D1124" s="2" t="s">
        <v>1375</v>
      </c>
      <c r="E1124" s="2" t="s">
        <v>643</v>
      </c>
      <c r="F1124" s="2" t="s">
        <v>18</v>
      </c>
      <c r="G1124" s="2" t="s">
        <v>92</v>
      </c>
      <c r="H1124" s="2" t="s">
        <v>93</v>
      </c>
      <c r="I1124" s="2" t="s">
        <v>21</v>
      </c>
      <c r="J1124" s="2">
        <v>52</v>
      </c>
      <c r="K1124" s="2">
        <v>3</v>
      </c>
      <c r="L1124" s="2">
        <v>3</v>
      </c>
      <c r="M1124" s="2">
        <v>10</v>
      </c>
      <c r="N1124" s="2">
        <v>9</v>
      </c>
      <c r="O1124" s="2">
        <v>2</v>
      </c>
      <c r="P1124" s="2">
        <v>3</v>
      </c>
      <c r="Q1124" s="2">
        <v>6</v>
      </c>
      <c r="R1124" s="2">
        <v>8</v>
      </c>
      <c r="S1124" s="2">
        <v>1</v>
      </c>
      <c r="T1124" s="2">
        <v>4</v>
      </c>
      <c r="U1124" s="2">
        <v>3</v>
      </c>
      <c r="V1124" s="2" t="s">
        <v>22</v>
      </c>
    </row>
    <row r="1125" spans="1:22" x14ac:dyDescent="0.2">
      <c r="A1125" s="2" t="s">
        <v>1374</v>
      </c>
      <c r="B1125" s="2" t="s">
        <v>1375</v>
      </c>
      <c r="C1125" s="2" t="s">
        <v>1374</v>
      </c>
      <c r="D1125" s="2" t="s">
        <v>1375</v>
      </c>
      <c r="E1125" s="2" t="s">
        <v>643</v>
      </c>
      <c r="F1125" s="2" t="s">
        <v>18</v>
      </c>
      <c r="G1125" s="2" t="s">
        <v>35</v>
      </c>
      <c r="H1125" s="2" t="s">
        <v>36</v>
      </c>
      <c r="I1125" s="2" t="s">
        <v>21</v>
      </c>
      <c r="J1125" s="2">
        <v>134</v>
      </c>
      <c r="K1125" s="2">
        <v>8</v>
      </c>
      <c r="L1125" s="2">
        <v>14</v>
      </c>
      <c r="M1125" s="2">
        <v>15</v>
      </c>
      <c r="N1125" s="2">
        <v>19</v>
      </c>
      <c r="O1125" s="2">
        <v>15</v>
      </c>
      <c r="P1125" s="2">
        <v>8</v>
      </c>
      <c r="Q1125" s="2">
        <v>13</v>
      </c>
      <c r="R1125" s="2">
        <v>15</v>
      </c>
      <c r="S1125" s="2">
        <v>10</v>
      </c>
      <c r="T1125" s="2">
        <v>9</v>
      </c>
      <c r="U1125" s="2">
        <v>8</v>
      </c>
      <c r="V1125" s="2" t="s">
        <v>22</v>
      </c>
    </row>
    <row r="1126" spans="1:22" x14ac:dyDescent="0.2">
      <c r="A1126" s="2" t="s">
        <v>1374</v>
      </c>
      <c r="B1126" s="2" t="s">
        <v>1375</v>
      </c>
      <c r="C1126" s="2" t="s">
        <v>1374</v>
      </c>
      <c r="D1126" s="2" t="s">
        <v>1375</v>
      </c>
      <c r="E1126" s="2" t="s">
        <v>643</v>
      </c>
      <c r="F1126" s="2" t="s">
        <v>18</v>
      </c>
      <c r="G1126" s="2" t="s">
        <v>1386</v>
      </c>
      <c r="H1126" s="2" t="s">
        <v>1387</v>
      </c>
      <c r="I1126" s="2" t="s">
        <v>21</v>
      </c>
      <c r="J1126" s="2">
        <v>18</v>
      </c>
      <c r="K1126" s="2">
        <v>0</v>
      </c>
      <c r="L1126" s="2">
        <v>0</v>
      </c>
      <c r="M1126" s="2">
        <v>5</v>
      </c>
      <c r="N1126" s="2">
        <v>2</v>
      </c>
      <c r="O1126" s="2">
        <v>2</v>
      </c>
      <c r="P1126" s="2">
        <v>2</v>
      </c>
      <c r="Q1126" s="2">
        <v>3</v>
      </c>
      <c r="R1126" s="2">
        <v>3</v>
      </c>
      <c r="S1126" s="2">
        <v>0</v>
      </c>
      <c r="T1126" s="2">
        <v>1</v>
      </c>
      <c r="U1126" s="2">
        <v>0</v>
      </c>
      <c r="V1126" s="2" t="s">
        <v>22</v>
      </c>
    </row>
    <row r="1127" spans="1:22" x14ac:dyDescent="0.2">
      <c r="A1127" s="2" t="s">
        <v>1374</v>
      </c>
      <c r="B1127" s="2" t="s">
        <v>1375</v>
      </c>
      <c r="C1127" s="2" t="s">
        <v>1374</v>
      </c>
      <c r="D1127" s="2" t="s">
        <v>1375</v>
      </c>
      <c r="E1127" s="2" t="s">
        <v>643</v>
      </c>
      <c r="F1127" s="2" t="s">
        <v>18</v>
      </c>
      <c r="G1127" s="2" t="s">
        <v>39</v>
      </c>
      <c r="H1127" s="2" t="s">
        <v>40</v>
      </c>
      <c r="I1127" s="2" t="s">
        <v>21</v>
      </c>
      <c r="J1127" s="2">
        <v>173</v>
      </c>
      <c r="K1127" s="2">
        <v>17</v>
      </c>
      <c r="L1127" s="2">
        <v>18</v>
      </c>
      <c r="M1127" s="2">
        <v>28</v>
      </c>
      <c r="N1127" s="2">
        <v>25</v>
      </c>
      <c r="O1127" s="2">
        <v>22</v>
      </c>
      <c r="P1127" s="2">
        <v>10</v>
      </c>
      <c r="Q1127" s="2">
        <v>6</v>
      </c>
      <c r="R1127" s="2">
        <v>12</v>
      </c>
      <c r="S1127" s="2">
        <v>6</v>
      </c>
      <c r="T1127" s="2">
        <v>15</v>
      </c>
      <c r="U1127" s="2">
        <v>14</v>
      </c>
      <c r="V1127" s="2" t="s">
        <v>22</v>
      </c>
    </row>
    <row r="1128" spans="1:22" x14ac:dyDescent="0.2">
      <c r="A1128" s="2" t="s">
        <v>1374</v>
      </c>
      <c r="B1128" s="2" t="s">
        <v>1375</v>
      </c>
      <c r="C1128" s="2" t="s">
        <v>1374</v>
      </c>
      <c r="D1128" s="2" t="s">
        <v>1375</v>
      </c>
      <c r="E1128" s="2" t="s">
        <v>643</v>
      </c>
      <c r="F1128" s="2" t="s">
        <v>18</v>
      </c>
      <c r="G1128" s="2" t="s">
        <v>41</v>
      </c>
      <c r="H1128" s="2" t="s">
        <v>42</v>
      </c>
      <c r="I1128" s="2" t="s">
        <v>21</v>
      </c>
      <c r="J1128" s="2">
        <v>22</v>
      </c>
      <c r="K1128" s="2">
        <v>0</v>
      </c>
      <c r="L1128" s="2">
        <v>3</v>
      </c>
      <c r="M1128" s="2">
        <v>2</v>
      </c>
      <c r="N1128" s="2">
        <v>3</v>
      </c>
      <c r="O1128" s="2">
        <v>3</v>
      </c>
      <c r="P1128" s="2">
        <v>3</v>
      </c>
      <c r="Q1128" s="2">
        <v>1</v>
      </c>
      <c r="R1128" s="2">
        <v>0</v>
      </c>
      <c r="S1128" s="2">
        <v>2</v>
      </c>
      <c r="T1128" s="2">
        <v>2</v>
      </c>
      <c r="U1128" s="2">
        <v>3</v>
      </c>
      <c r="V1128" s="2" t="s">
        <v>22</v>
      </c>
    </row>
    <row r="1129" spans="1:22" x14ac:dyDescent="0.2">
      <c r="A1129" s="2" t="s">
        <v>1374</v>
      </c>
      <c r="B1129" s="2" t="s">
        <v>1375</v>
      </c>
      <c r="C1129" s="2" t="s">
        <v>1374</v>
      </c>
      <c r="D1129" s="2" t="s">
        <v>1375</v>
      </c>
      <c r="E1129" s="2" t="s">
        <v>643</v>
      </c>
      <c r="F1129" s="2" t="s">
        <v>18</v>
      </c>
      <c r="G1129" s="2" t="s">
        <v>249</v>
      </c>
      <c r="H1129" s="2" t="s">
        <v>250</v>
      </c>
      <c r="I1129" s="2" t="s">
        <v>96</v>
      </c>
      <c r="J1129" s="2">
        <v>78</v>
      </c>
      <c r="K1129" s="2">
        <v>2</v>
      </c>
      <c r="L1129" s="2">
        <v>3</v>
      </c>
      <c r="M1129" s="2">
        <v>3</v>
      </c>
      <c r="N1129" s="2">
        <v>16</v>
      </c>
      <c r="O1129" s="2">
        <v>12</v>
      </c>
      <c r="P1129" s="2">
        <v>6</v>
      </c>
      <c r="Q1129" s="2">
        <v>8</v>
      </c>
      <c r="R1129" s="2">
        <v>5</v>
      </c>
      <c r="S1129" s="2">
        <v>5</v>
      </c>
      <c r="T1129" s="2">
        <v>11</v>
      </c>
      <c r="U1129" s="2">
        <v>7</v>
      </c>
      <c r="V1129" s="2" t="s">
        <v>22</v>
      </c>
    </row>
    <row r="1130" spans="1:22" x14ac:dyDescent="0.2">
      <c r="A1130" s="2" t="s">
        <v>1374</v>
      </c>
      <c r="B1130" s="2" t="s">
        <v>1375</v>
      </c>
      <c r="C1130" s="2" t="s">
        <v>1374</v>
      </c>
      <c r="D1130" s="2" t="s">
        <v>1375</v>
      </c>
      <c r="E1130" s="2" t="s">
        <v>643</v>
      </c>
      <c r="F1130" s="2" t="s">
        <v>18</v>
      </c>
      <c r="G1130" s="2" t="s">
        <v>533</v>
      </c>
      <c r="H1130" s="2" t="s">
        <v>534</v>
      </c>
      <c r="I1130" s="2" t="s">
        <v>21</v>
      </c>
      <c r="J1130" s="2">
        <v>14</v>
      </c>
      <c r="K1130" s="2">
        <v>3</v>
      </c>
      <c r="L1130" s="2">
        <v>2</v>
      </c>
      <c r="M1130" s="2">
        <v>2</v>
      </c>
      <c r="N1130" s="2">
        <v>2</v>
      </c>
      <c r="O1130" s="2">
        <v>1</v>
      </c>
      <c r="P1130" s="2">
        <v>0</v>
      </c>
      <c r="Q1130" s="2">
        <v>1</v>
      </c>
      <c r="R1130" s="2">
        <v>0</v>
      </c>
      <c r="S1130" s="2">
        <v>0</v>
      </c>
      <c r="T1130" s="2">
        <v>3</v>
      </c>
      <c r="U1130" s="2">
        <v>0</v>
      </c>
      <c r="V1130" s="2" t="s">
        <v>22</v>
      </c>
    </row>
    <row r="1131" spans="1:22" x14ac:dyDescent="0.2">
      <c r="A1131" s="2" t="s">
        <v>1388</v>
      </c>
      <c r="B1131" s="2" t="s">
        <v>1389</v>
      </c>
      <c r="C1131" s="2" t="s">
        <v>1388</v>
      </c>
      <c r="D1131" s="2" t="s">
        <v>1389</v>
      </c>
      <c r="E1131" s="2" t="s">
        <v>643</v>
      </c>
      <c r="F1131" s="2" t="s">
        <v>59</v>
      </c>
      <c r="G1131" s="2" t="s">
        <v>157</v>
      </c>
      <c r="H1131" s="2" t="s">
        <v>158</v>
      </c>
      <c r="I1131" s="2" t="s">
        <v>21</v>
      </c>
      <c r="J1131" s="2">
        <v>625</v>
      </c>
      <c r="K1131" s="2">
        <v>84</v>
      </c>
      <c r="L1131" s="2">
        <v>103</v>
      </c>
      <c r="M1131" s="2">
        <v>145</v>
      </c>
      <c r="N1131" s="2">
        <v>96</v>
      </c>
      <c r="O1131" s="2">
        <v>65</v>
      </c>
      <c r="P1131" s="2">
        <v>40</v>
      </c>
      <c r="Q1131" s="2">
        <v>18</v>
      </c>
      <c r="R1131" s="2">
        <v>38</v>
      </c>
      <c r="S1131" s="2">
        <v>14</v>
      </c>
      <c r="T1131" s="2">
        <v>13</v>
      </c>
      <c r="U1131" s="2">
        <v>9</v>
      </c>
      <c r="V1131" s="2" t="s">
        <v>22</v>
      </c>
    </row>
    <row r="1132" spans="1:22" x14ac:dyDescent="0.2">
      <c r="A1132" s="2" t="s">
        <v>1388</v>
      </c>
      <c r="B1132" s="2" t="s">
        <v>1389</v>
      </c>
      <c r="C1132" s="2" t="s">
        <v>1388</v>
      </c>
      <c r="D1132" s="2" t="s">
        <v>1389</v>
      </c>
      <c r="E1132" s="2" t="s">
        <v>643</v>
      </c>
      <c r="F1132" s="2" t="s">
        <v>59</v>
      </c>
      <c r="G1132" s="2" t="s">
        <v>1390</v>
      </c>
      <c r="H1132" s="2" t="s">
        <v>1391</v>
      </c>
      <c r="I1132" s="2" t="s">
        <v>21</v>
      </c>
      <c r="J1132" s="2">
        <v>96</v>
      </c>
      <c r="K1132" s="2">
        <v>1</v>
      </c>
      <c r="L1132" s="2">
        <v>13</v>
      </c>
      <c r="M1132" s="2">
        <v>21</v>
      </c>
      <c r="N1132" s="2">
        <v>18</v>
      </c>
      <c r="O1132" s="2">
        <v>14</v>
      </c>
      <c r="P1132" s="2">
        <v>9</v>
      </c>
      <c r="Q1132" s="2">
        <v>11</v>
      </c>
      <c r="R1132" s="2">
        <v>7</v>
      </c>
      <c r="S1132" s="2">
        <v>2</v>
      </c>
      <c r="T1132" s="2">
        <v>0</v>
      </c>
      <c r="U1132" s="2">
        <v>0</v>
      </c>
      <c r="V1132" s="2" t="s">
        <v>22</v>
      </c>
    </row>
    <row r="1133" spans="1:22" x14ac:dyDescent="0.2">
      <c r="A1133" s="2" t="s">
        <v>1392</v>
      </c>
      <c r="B1133" s="2" t="s">
        <v>1393</v>
      </c>
      <c r="C1133" s="2" t="s">
        <v>1392</v>
      </c>
      <c r="D1133" s="2" t="s">
        <v>1393</v>
      </c>
      <c r="E1133" s="2" t="s">
        <v>643</v>
      </c>
      <c r="F1133" s="2" t="s">
        <v>59</v>
      </c>
      <c r="G1133" s="2" t="s">
        <v>1267</v>
      </c>
      <c r="H1133" s="2" t="s">
        <v>1268</v>
      </c>
      <c r="I1133" s="2" t="s">
        <v>21</v>
      </c>
      <c r="J1133" s="2">
        <v>14</v>
      </c>
      <c r="K1133" s="2">
        <v>0</v>
      </c>
      <c r="L1133" s="2">
        <v>2</v>
      </c>
      <c r="M1133" s="2">
        <v>4</v>
      </c>
      <c r="N1133" s="2">
        <v>2</v>
      </c>
      <c r="O1133" s="2">
        <v>0</v>
      </c>
      <c r="P1133" s="2">
        <v>2</v>
      </c>
      <c r="Q1133" s="2">
        <v>1</v>
      </c>
      <c r="R1133" s="2">
        <v>0</v>
      </c>
      <c r="S1133" s="2">
        <v>0</v>
      </c>
      <c r="T1133" s="2">
        <v>2</v>
      </c>
      <c r="U1133" s="2">
        <v>1</v>
      </c>
      <c r="V1133" s="2" t="s">
        <v>22</v>
      </c>
    </row>
    <row r="1134" spans="1:22" x14ac:dyDescent="0.2">
      <c r="A1134" s="2" t="s">
        <v>1392</v>
      </c>
      <c r="B1134" s="2" t="s">
        <v>1393</v>
      </c>
      <c r="C1134" s="2" t="s">
        <v>1392</v>
      </c>
      <c r="D1134" s="2" t="s">
        <v>1393</v>
      </c>
      <c r="E1134" s="2" t="s">
        <v>643</v>
      </c>
      <c r="F1134" s="2" t="s">
        <v>59</v>
      </c>
      <c r="G1134" s="2" t="s">
        <v>533</v>
      </c>
      <c r="H1134" s="2" t="s">
        <v>534</v>
      </c>
      <c r="I1134" s="2" t="s">
        <v>21</v>
      </c>
      <c r="J1134" s="2">
        <v>107</v>
      </c>
      <c r="K1134" s="2">
        <v>1</v>
      </c>
      <c r="L1134" s="2">
        <v>13</v>
      </c>
      <c r="M1134" s="2">
        <v>18</v>
      </c>
      <c r="N1134" s="2">
        <v>18</v>
      </c>
      <c r="O1134" s="2">
        <v>19</v>
      </c>
      <c r="P1134" s="2">
        <v>14</v>
      </c>
      <c r="Q1134" s="2">
        <v>5</v>
      </c>
      <c r="R1134" s="2">
        <v>11</v>
      </c>
      <c r="S1134" s="2">
        <v>2</v>
      </c>
      <c r="T1134" s="2">
        <v>6</v>
      </c>
      <c r="U1134" s="2">
        <v>0</v>
      </c>
      <c r="V1134" s="2" t="s">
        <v>22</v>
      </c>
    </row>
    <row r="1135" spans="1:22" x14ac:dyDescent="0.2">
      <c r="A1135" s="2" t="s">
        <v>1392</v>
      </c>
      <c r="B1135" s="2" t="s">
        <v>1393</v>
      </c>
      <c r="C1135" s="2" t="s">
        <v>1392</v>
      </c>
      <c r="D1135" s="2" t="s">
        <v>1393</v>
      </c>
      <c r="E1135" s="2" t="s">
        <v>643</v>
      </c>
      <c r="F1135" s="2" t="s">
        <v>59</v>
      </c>
      <c r="G1135" s="2" t="s">
        <v>55</v>
      </c>
      <c r="H1135" s="2" t="s">
        <v>56</v>
      </c>
      <c r="I1135" s="2" t="s">
        <v>21</v>
      </c>
      <c r="J1135" s="2">
        <v>47</v>
      </c>
      <c r="K1135" s="2">
        <v>1</v>
      </c>
      <c r="L1135" s="2">
        <v>6</v>
      </c>
      <c r="M1135" s="2">
        <v>10</v>
      </c>
      <c r="N1135" s="2">
        <v>7</v>
      </c>
      <c r="O1135" s="2">
        <v>1</v>
      </c>
      <c r="P1135" s="2">
        <v>2</v>
      </c>
      <c r="Q1135" s="2">
        <v>4</v>
      </c>
      <c r="R1135" s="2">
        <v>4</v>
      </c>
      <c r="S1135" s="2">
        <v>4</v>
      </c>
      <c r="T1135" s="2">
        <v>6</v>
      </c>
      <c r="U1135" s="2">
        <v>2</v>
      </c>
      <c r="V1135" s="2" t="s">
        <v>22</v>
      </c>
    </row>
    <row r="1136" spans="1:22" x14ac:dyDescent="0.2">
      <c r="A1136" s="2" t="s">
        <v>1394</v>
      </c>
      <c r="B1136" s="2" t="s">
        <v>1395</v>
      </c>
      <c r="C1136" s="2" t="s">
        <v>1394</v>
      </c>
      <c r="D1136" s="2" t="s">
        <v>1395</v>
      </c>
      <c r="E1136" s="2" t="s">
        <v>643</v>
      </c>
      <c r="F1136" s="2" t="s">
        <v>59</v>
      </c>
      <c r="G1136" s="2" t="s">
        <v>55</v>
      </c>
      <c r="H1136" s="2" t="s">
        <v>56</v>
      </c>
      <c r="I1136" s="2" t="s">
        <v>21</v>
      </c>
      <c r="J1136" s="2">
        <v>97</v>
      </c>
      <c r="K1136" s="2">
        <v>1</v>
      </c>
      <c r="L1136" s="2">
        <v>4</v>
      </c>
      <c r="M1136" s="2">
        <v>5</v>
      </c>
      <c r="N1136" s="2">
        <v>8</v>
      </c>
      <c r="O1136" s="2">
        <v>9</v>
      </c>
      <c r="P1136" s="2">
        <v>7</v>
      </c>
      <c r="Q1136" s="2">
        <v>7</v>
      </c>
      <c r="R1136" s="2">
        <v>18</v>
      </c>
      <c r="S1136" s="2">
        <v>6</v>
      </c>
      <c r="T1136" s="2">
        <v>16</v>
      </c>
      <c r="U1136" s="2">
        <v>16</v>
      </c>
      <c r="V1136" s="2" t="s">
        <v>22</v>
      </c>
    </row>
    <row r="1137" spans="1:22" x14ac:dyDescent="0.2">
      <c r="A1137" s="2" t="s">
        <v>1396</v>
      </c>
      <c r="B1137" s="2" t="s">
        <v>1397</v>
      </c>
      <c r="C1137" s="2" t="s">
        <v>1396</v>
      </c>
      <c r="D1137" s="2" t="s">
        <v>1397</v>
      </c>
      <c r="E1137" s="2" t="s">
        <v>643</v>
      </c>
      <c r="F1137" s="2" t="s">
        <v>59</v>
      </c>
      <c r="G1137" s="2" t="s">
        <v>55</v>
      </c>
      <c r="H1137" s="2" t="s">
        <v>56</v>
      </c>
      <c r="I1137" s="2" t="s">
        <v>21</v>
      </c>
      <c r="J1137" s="2">
        <v>125</v>
      </c>
      <c r="K1137" s="2">
        <v>12</v>
      </c>
      <c r="L1137" s="2">
        <v>18</v>
      </c>
      <c r="M1137" s="2">
        <v>27</v>
      </c>
      <c r="N1137" s="2">
        <v>24</v>
      </c>
      <c r="O1137" s="2">
        <v>12</v>
      </c>
      <c r="P1137" s="2">
        <v>8</v>
      </c>
      <c r="Q1137" s="2">
        <v>1</v>
      </c>
      <c r="R1137" s="2">
        <v>10</v>
      </c>
      <c r="S1137" s="2">
        <v>4</v>
      </c>
      <c r="T1137" s="2">
        <v>8</v>
      </c>
      <c r="U1137" s="2">
        <v>1</v>
      </c>
      <c r="V1137" s="2" t="s">
        <v>22</v>
      </c>
    </row>
    <row r="1138" spans="1:22" x14ac:dyDescent="0.2">
      <c r="A1138" s="2" t="s">
        <v>1398</v>
      </c>
      <c r="B1138" s="2" t="s">
        <v>1399</v>
      </c>
      <c r="C1138" s="2" t="s">
        <v>1398</v>
      </c>
      <c r="D1138" s="2" t="s">
        <v>1399</v>
      </c>
      <c r="E1138" s="2" t="s">
        <v>643</v>
      </c>
      <c r="F1138" s="2" t="s">
        <v>59</v>
      </c>
      <c r="G1138" s="2" t="s">
        <v>109</v>
      </c>
      <c r="H1138" s="2" t="s">
        <v>110</v>
      </c>
      <c r="I1138" s="2" t="s">
        <v>21</v>
      </c>
      <c r="J1138" s="2">
        <v>32</v>
      </c>
      <c r="K1138" s="2">
        <v>0</v>
      </c>
      <c r="L1138" s="2">
        <v>1</v>
      </c>
      <c r="M1138" s="2">
        <v>9</v>
      </c>
      <c r="N1138" s="2">
        <v>12</v>
      </c>
      <c r="O1138" s="2">
        <v>3</v>
      </c>
      <c r="P1138" s="2">
        <v>3</v>
      </c>
      <c r="Q1138" s="2">
        <v>1</v>
      </c>
      <c r="R1138" s="2">
        <v>2</v>
      </c>
      <c r="S1138" s="2">
        <v>0</v>
      </c>
      <c r="T1138" s="2">
        <v>1</v>
      </c>
      <c r="U1138" s="2">
        <v>0</v>
      </c>
      <c r="V1138" s="2" t="s">
        <v>22</v>
      </c>
    </row>
    <row r="1139" spans="1:22" x14ac:dyDescent="0.2">
      <c r="A1139" s="2" t="s">
        <v>1398</v>
      </c>
      <c r="B1139" s="2" t="s">
        <v>1399</v>
      </c>
      <c r="C1139" s="2" t="s">
        <v>1398</v>
      </c>
      <c r="D1139" s="2" t="s">
        <v>1399</v>
      </c>
      <c r="E1139" s="2" t="s">
        <v>643</v>
      </c>
      <c r="F1139" s="2" t="s">
        <v>59</v>
      </c>
      <c r="G1139" s="2" t="s">
        <v>55</v>
      </c>
      <c r="H1139" s="2" t="s">
        <v>56</v>
      </c>
      <c r="I1139" s="2" t="s">
        <v>21</v>
      </c>
      <c r="J1139" s="2">
        <v>160</v>
      </c>
      <c r="K1139" s="2">
        <v>5</v>
      </c>
      <c r="L1139" s="2">
        <v>32</v>
      </c>
      <c r="M1139" s="2">
        <v>37</v>
      </c>
      <c r="N1139" s="2">
        <v>40</v>
      </c>
      <c r="O1139" s="2">
        <v>16</v>
      </c>
      <c r="P1139" s="2">
        <v>8</v>
      </c>
      <c r="Q1139" s="2">
        <v>6</v>
      </c>
      <c r="R1139" s="2">
        <v>4</v>
      </c>
      <c r="S1139" s="2">
        <v>1</v>
      </c>
      <c r="T1139" s="2">
        <v>7</v>
      </c>
      <c r="U1139" s="2">
        <v>4</v>
      </c>
      <c r="V1139" s="2" t="s">
        <v>22</v>
      </c>
    </row>
    <row r="1140" spans="1:22" x14ac:dyDescent="0.2">
      <c r="A1140" s="2" t="s">
        <v>1400</v>
      </c>
      <c r="B1140" s="2" t="s">
        <v>1401</v>
      </c>
      <c r="C1140" s="2" t="s">
        <v>1400</v>
      </c>
      <c r="D1140" s="2" t="s">
        <v>1401</v>
      </c>
      <c r="E1140" s="2" t="s">
        <v>643</v>
      </c>
      <c r="F1140" s="2" t="s">
        <v>59</v>
      </c>
      <c r="G1140" s="2" t="s">
        <v>60</v>
      </c>
      <c r="H1140" s="2" t="s">
        <v>61</v>
      </c>
      <c r="I1140" s="2" t="s">
        <v>21</v>
      </c>
      <c r="J1140" s="2">
        <v>130</v>
      </c>
      <c r="K1140" s="2">
        <v>12</v>
      </c>
      <c r="L1140" s="2">
        <v>8</v>
      </c>
      <c r="M1140" s="2">
        <v>22</v>
      </c>
      <c r="N1140" s="2">
        <v>35</v>
      </c>
      <c r="O1140" s="2">
        <v>18</v>
      </c>
      <c r="P1140" s="2">
        <v>8</v>
      </c>
      <c r="Q1140" s="2">
        <v>8</v>
      </c>
      <c r="R1140" s="2">
        <v>6</v>
      </c>
      <c r="S1140" s="2">
        <v>7</v>
      </c>
      <c r="T1140" s="2">
        <v>6</v>
      </c>
      <c r="U1140" s="2">
        <v>0</v>
      </c>
      <c r="V1140" s="2" t="s">
        <v>22</v>
      </c>
    </row>
    <row r="1141" spans="1:22" x14ac:dyDescent="0.2">
      <c r="A1141" s="2" t="s">
        <v>1402</v>
      </c>
      <c r="B1141" s="2" t="s">
        <v>1403</v>
      </c>
      <c r="C1141" s="2" t="s">
        <v>1402</v>
      </c>
      <c r="D1141" s="2" t="s">
        <v>1403</v>
      </c>
      <c r="E1141" s="2" t="s">
        <v>643</v>
      </c>
      <c r="F1141" s="2" t="s">
        <v>59</v>
      </c>
      <c r="G1141" s="2" t="s">
        <v>1104</v>
      </c>
      <c r="H1141" s="2" t="s">
        <v>1105</v>
      </c>
      <c r="I1141" s="2" t="s">
        <v>21</v>
      </c>
      <c r="J1141" s="2">
        <v>66</v>
      </c>
      <c r="K1141" s="2">
        <v>4</v>
      </c>
      <c r="L1141" s="2">
        <v>6</v>
      </c>
      <c r="M1141" s="2">
        <v>13</v>
      </c>
      <c r="N1141" s="2">
        <v>16</v>
      </c>
      <c r="O1141" s="2">
        <v>6</v>
      </c>
      <c r="P1141" s="2">
        <v>8</v>
      </c>
      <c r="Q1141" s="2">
        <v>4</v>
      </c>
      <c r="R1141" s="2">
        <v>6</v>
      </c>
      <c r="S1141" s="2">
        <v>0</v>
      </c>
      <c r="T1141" s="2">
        <v>3</v>
      </c>
      <c r="U1141" s="2">
        <v>0</v>
      </c>
      <c r="V1141" s="2" t="s">
        <v>22</v>
      </c>
    </row>
    <row r="1142" spans="1:22" x14ac:dyDescent="0.2">
      <c r="A1142" s="2" t="s">
        <v>1402</v>
      </c>
      <c r="B1142" s="2" t="s">
        <v>1403</v>
      </c>
      <c r="C1142" s="2" t="s">
        <v>1402</v>
      </c>
      <c r="D1142" s="2" t="s">
        <v>1403</v>
      </c>
      <c r="E1142" s="2" t="s">
        <v>643</v>
      </c>
      <c r="F1142" s="2" t="s">
        <v>59</v>
      </c>
      <c r="G1142" s="2" t="s">
        <v>60</v>
      </c>
      <c r="H1142" s="2" t="s">
        <v>61</v>
      </c>
      <c r="I1142" s="2" t="s">
        <v>21</v>
      </c>
      <c r="J1142" s="2">
        <v>124</v>
      </c>
      <c r="K1142" s="2">
        <v>8</v>
      </c>
      <c r="L1142" s="2">
        <v>15</v>
      </c>
      <c r="M1142" s="2">
        <v>21</v>
      </c>
      <c r="N1142" s="2">
        <v>33</v>
      </c>
      <c r="O1142" s="2">
        <v>17</v>
      </c>
      <c r="P1142" s="2">
        <v>9</v>
      </c>
      <c r="Q1142" s="2">
        <v>2</v>
      </c>
      <c r="R1142" s="2">
        <v>10</v>
      </c>
      <c r="S1142" s="2">
        <v>2</v>
      </c>
      <c r="T1142" s="2">
        <v>5</v>
      </c>
      <c r="U1142" s="2">
        <v>2</v>
      </c>
      <c r="V1142" s="2" t="s">
        <v>22</v>
      </c>
    </row>
    <row r="1143" spans="1:22" x14ac:dyDescent="0.2">
      <c r="A1143" s="2" t="s">
        <v>1402</v>
      </c>
      <c r="B1143" s="2" t="s">
        <v>1403</v>
      </c>
      <c r="C1143" s="2" t="s">
        <v>1402</v>
      </c>
      <c r="D1143" s="2" t="s">
        <v>1403</v>
      </c>
      <c r="E1143" s="2" t="s">
        <v>643</v>
      </c>
      <c r="F1143" s="2" t="s">
        <v>59</v>
      </c>
      <c r="G1143" s="2" t="s">
        <v>877</v>
      </c>
      <c r="H1143" s="2" t="s">
        <v>878</v>
      </c>
      <c r="I1143" s="2" t="s">
        <v>21</v>
      </c>
      <c r="J1143" s="2">
        <v>74</v>
      </c>
      <c r="K1143" s="2">
        <v>0</v>
      </c>
      <c r="L1143" s="2">
        <v>2</v>
      </c>
      <c r="M1143" s="2">
        <v>7</v>
      </c>
      <c r="N1143" s="2">
        <v>11</v>
      </c>
      <c r="O1143" s="2">
        <v>10</v>
      </c>
      <c r="P1143" s="2">
        <v>7</v>
      </c>
      <c r="Q1143" s="2">
        <v>2</v>
      </c>
      <c r="R1143" s="2">
        <v>8</v>
      </c>
      <c r="S1143" s="2">
        <v>9</v>
      </c>
      <c r="T1143" s="2">
        <v>14</v>
      </c>
      <c r="U1143" s="2">
        <v>4</v>
      </c>
      <c r="V1143" s="2" t="s">
        <v>22</v>
      </c>
    </row>
    <row r="1144" spans="1:22" x14ac:dyDescent="0.2">
      <c r="A1144" s="2" t="s">
        <v>1402</v>
      </c>
      <c r="B1144" s="2" t="s">
        <v>1403</v>
      </c>
      <c r="C1144" s="2" t="s">
        <v>1402</v>
      </c>
      <c r="D1144" s="2" t="s">
        <v>1403</v>
      </c>
      <c r="E1144" s="2" t="s">
        <v>643</v>
      </c>
      <c r="F1144" s="2" t="s">
        <v>59</v>
      </c>
      <c r="G1144" s="2" t="s">
        <v>213</v>
      </c>
      <c r="H1144" s="2" t="s">
        <v>214</v>
      </c>
      <c r="I1144" s="2" t="s">
        <v>21</v>
      </c>
      <c r="J1144" s="2">
        <v>180</v>
      </c>
      <c r="K1144" s="2">
        <v>9</v>
      </c>
      <c r="L1144" s="2">
        <v>14</v>
      </c>
      <c r="M1144" s="2">
        <v>35</v>
      </c>
      <c r="N1144" s="2">
        <v>47</v>
      </c>
      <c r="O1144" s="2">
        <v>28</v>
      </c>
      <c r="P1144" s="2">
        <v>14</v>
      </c>
      <c r="Q1144" s="2">
        <v>14</v>
      </c>
      <c r="R1144" s="2">
        <v>10</v>
      </c>
      <c r="S1144" s="2">
        <v>5</v>
      </c>
      <c r="T1144" s="2">
        <v>3</v>
      </c>
      <c r="U1144" s="2">
        <v>1</v>
      </c>
      <c r="V1144" s="2" t="s">
        <v>22</v>
      </c>
    </row>
    <row r="1145" spans="1:22" x14ac:dyDescent="0.2">
      <c r="A1145" s="2" t="s">
        <v>1404</v>
      </c>
      <c r="B1145" s="2" t="s">
        <v>1405</v>
      </c>
      <c r="C1145" s="2" t="s">
        <v>1404</v>
      </c>
      <c r="D1145" s="2" t="s">
        <v>1405</v>
      </c>
      <c r="E1145" s="2" t="s">
        <v>643</v>
      </c>
      <c r="F1145" s="2" t="s">
        <v>59</v>
      </c>
      <c r="G1145" s="2" t="s">
        <v>60</v>
      </c>
      <c r="H1145" s="2" t="s">
        <v>61</v>
      </c>
      <c r="I1145" s="2" t="s">
        <v>21</v>
      </c>
      <c r="J1145" s="2">
        <v>214</v>
      </c>
      <c r="K1145" s="2">
        <v>4</v>
      </c>
      <c r="L1145" s="2">
        <v>14</v>
      </c>
      <c r="M1145" s="2">
        <v>33</v>
      </c>
      <c r="N1145" s="2">
        <v>33</v>
      </c>
      <c r="O1145" s="2">
        <v>27</v>
      </c>
      <c r="P1145" s="2">
        <v>12</v>
      </c>
      <c r="Q1145" s="2">
        <v>9</v>
      </c>
      <c r="R1145" s="2">
        <v>17</v>
      </c>
      <c r="S1145" s="2">
        <v>18</v>
      </c>
      <c r="T1145" s="2">
        <v>32</v>
      </c>
      <c r="U1145" s="2">
        <v>15</v>
      </c>
      <c r="V1145" s="2" t="s">
        <v>22</v>
      </c>
    </row>
    <row r="1146" spans="1:22" x14ac:dyDescent="0.2">
      <c r="A1146" s="2" t="s">
        <v>1406</v>
      </c>
      <c r="B1146" s="2" t="s">
        <v>1407</v>
      </c>
      <c r="C1146" s="2" t="s">
        <v>1406</v>
      </c>
      <c r="D1146" s="2" t="s">
        <v>1407</v>
      </c>
      <c r="E1146" s="2" t="s">
        <v>643</v>
      </c>
      <c r="F1146" s="2" t="s">
        <v>59</v>
      </c>
      <c r="G1146" s="2" t="s">
        <v>60</v>
      </c>
      <c r="H1146" s="2" t="s">
        <v>61</v>
      </c>
      <c r="I1146" s="2" t="s">
        <v>21</v>
      </c>
      <c r="J1146" s="2">
        <v>131</v>
      </c>
      <c r="K1146" s="2">
        <v>11</v>
      </c>
      <c r="L1146" s="2">
        <v>18</v>
      </c>
      <c r="M1146" s="2">
        <v>30</v>
      </c>
      <c r="N1146" s="2">
        <v>21</v>
      </c>
      <c r="O1146" s="2">
        <v>17</v>
      </c>
      <c r="P1146" s="2">
        <v>9</v>
      </c>
      <c r="Q1146" s="2">
        <v>3</v>
      </c>
      <c r="R1146" s="2">
        <v>14</v>
      </c>
      <c r="S1146" s="2">
        <v>4</v>
      </c>
      <c r="T1146" s="2">
        <v>3</v>
      </c>
      <c r="U1146" s="2">
        <v>1</v>
      </c>
      <c r="V1146" s="2" t="s">
        <v>22</v>
      </c>
    </row>
    <row r="1147" spans="1:22" x14ac:dyDescent="0.2">
      <c r="A1147" s="2" t="s">
        <v>1408</v>
      </c>
      <c r="B1147" s="2" t="s">
        <v>1409</v>
      </c>
      <c r="C1147" s="2" t="s">
        <v>1408</v>
      </c>
      <c r="D1147" s="2" t="s">
        <v>1409</v>
      </c>
      <c r="E1147" s="2" t="s">
        <v>643</v>
      </c>
      <c r="F1147" s="2" t="s">
        <v>59</v>
      </c>
      <c r="G1147" s="2" t="s">
        <v>60</v>
      </c>
      <c r="H1147" s="2" t="s">
        <v>61</v>
      </c>
      <c r="I1147" s="2" t="s">
        <v>21</v>
      </c>
      <c r="J1147" s="2">
        <v>239</v>
      </c>
      <c r="K1147" s="2">
        <v>14</v>
      </c>
      <c r="L1147" s="2">
        <v>44</v>
      </c>
      <c r="M1147" s="2">
        <v>57</v>
      </c>
      <c r="N1147" s="2">
        <v>61</v>
      </c>
      <c r="O1147" s="2">
        <v>32</v>
      </c>
      <c r="P1147" s="2">
        <v>13</v>
      </c>
      <c r="Q1147" s="2">
        <v>4</v>
      </c>
      <c r="R1147" s="2">
        <v>6</v>
      </c>
      <c r="S1147" s="2">
        <v>2</v>
      </c>
      <c r="T1147" s="2">
        <v>5</v>
      </c>
      <c r="U1147" s="2">
        <v>1</v>
      </c>
      <c r="V1147" s="2" t="s">
        <v>22</v>
      </c>
    </row>
    <row r="1148" spans="1:22" x14ac:dyDescent="0.2">
      <c r="A1148" s="2" t="s">
        <v>1410</v>
      </c>
      <c r="B1148" s="2" t="s">
        <v>1411</v>
      </c>
      <c r="C1148" s="2" t="s">
        <v>1410</v>
      </c>
      <c r="D1148" s="2" t="s">
        <v>1411</v>
      </c>
      <c r="E1148" s="2" t="s">
        <v>643</v>
      </c>
      <c r="F1148" s="2" t="s">
        <v>59</v>
      </c>
      <c r="G1148" s="2" t="s">
        <v>60</v>
      </c>
      <c r="H1148" s="2" t="s">
        <v>61</v>
      </c>
      <c r="I1148" s="2" t="s">
        <v>21</v>
      </c>
      <c r="J1148" s="2">
        <v>125</v>
      </c>
      <c r="K1148" s="2">
        <v>8</v>
      </c>
      <c r="L1148" s="2">
        <v>29</v>
      </c>
      <c r="M1148" s="2">
        <v>32</v>
      </c>
      <c r="N1148" s="2">
        <v>23</v>
      </c>
      <c r="O1148" s="2">
        <v>11</v>
      </c>
      <c r="P1148" s="2">
        <v>8</v>
      </c>
      <c r="Q1148" s="2">
        <v>3</v>
      </c>
      <c r="R1148" s="2">
        <v>8</v>
      </c>
      <c r="S1148" s="2">
        <v>1</v>
      </c>
      <c r="T1148" s="2">
        <v>2</v>
      </c>
      <c r="U1148" s="2">
        <v>0</v>
      </c>
      <c r="V1148" s="2" t="s">
        <v>22</v>
      </c>
    </row>
    <row r="1149" spans="1:22" x14ac:dyDescent="0.2">
      <c r="A1149" s="2" t="s">
        <v>1412</v>
      </c>
      <c r="B1149" s="2" t="s">
        <v>1413</v>
      </c>
      <c r="C1149" s="2" t="s">
        <v>1412</v>
      </c>
      <c r="D1149" s="2" t="s">
        <v>1413</v>
      </c>
      <c r="E1149" s="2" t="s">
        <v>643</v>
      </c>
      <c r="F1149" s="2" t="s">
        <v>59</v>
      </c>
      <c r="G1149" s="2" t="s">
        <v>60</v>
      </c>
      <c r="H1149" s="2" t="s">
        <v>61</v>
      </c>
      <c r="I1149" s="2" t="s">
        <v>21</v>
      </c>
      <c r="J1149" s="2">
        <v>101</v>
      </c>
      <c r="K1149" s="2">
        <v>3</v>
      </c>
      <c r="L1149" s="2">
        <v>2</v>
      </c>
      <c r="M1149" s="2">
        <v>7</v>
      </c>
      <c r="N1149" s="2">
        <v>19</v>
      </c>
      <c r="O1149" s="2">
        <v>20</v>
      </c>
      <c r="P1149" s="2">
        <v>12</v>
      </c>
      <c r="Q1149" s="2">
        <v>5</v>
      </c>
      <c r="R1149" s="2">
        <v>16</v>
      </c>
      <c r="S1149" s="2">
        <v>7</v>
      </c>
      <c r="T1149" s="2">
        <v>9</v>
      </c>
      <c r="U1149" s="2">
        <v>1</v>
      </c>
      <c r="V1149" s="2" t="s">
        <v>22</v>
      </c>
    </row>
    <row r="1150" spans="1:22" x14ac:dyDescent="0.2">
      <c r="A1150" s="2" t="s">
        <v>1412</v>
      </c>
      <c r="B1150" s="2" t="s">
        <v>1413</v>
      </c>
      <c r="C1150" s="2" t="s">
        <v>1412</v>
      </c>
      <c r="D1150" s="2" t="s">
        <v>1413</v>
      </c>
      <c r="E1150" s="2" t="s">
        <v>643</v>
      </c>
      <c r="F1150" s="2" t="s">
        <v>59</v>
      </c>
      <c r="G1150" s="2" t="s">
        <v>213</v>
      </c>
      <c r="H1150" s="2" t="s">
        <v>214</v>
      </c>
      <c r="I1150" s="2" t="s">
        <v>21</v>
      </c>
      <c r="J1150" s="2">
        <v>150</v>
      </c>
      <c r="K1150" s="2">
        <v>7</v>
      </c>
      <c r="L1150" s="2">
        <v>8</v>
      </c>
      <c r="M1150" s="2">
        <v>12</v>
      </c>
      <c r="N1150" s="2">
        <v>21</v>
      </c>
      <c r="O1150" s="2">
        <v>20</v>
      </c>
      <c r="P1150" s="2">
        <v>20</v>
      </c>
      <c r="Q1150" s="2">
        <v>13</v>
      </c>
      <c r="R1150" s="2">
        <v>24</v>
      </c>
      <c r="S1150" s="2">
        <v>14</v>
      </c>
      <c r="T1150" s="2">
        <v>10</v>
      </c>
      <c r="U1150" s="2">
        <v>1</v>
      </c>
      <c r="V1150" s="2" t="s">
        <v>22</v>
      </c>
    </row>
    <row r="1151" spans="1:22" x14ac:dyDescent="0.2">
      <c r="A1151" s="2" t="s">
        <v>1414</v>
      </c>
      <c r="B1151" s="2" t="s">
        <v>1415</v>
      </c>
      <c r="C1151" s="2" t="s">
        <v>1414</v>
      </c>
      <c r="D1151" s="2" t="s">
        <v>1415</v>
      </c>
      <c r="E1151" s="2" t="s">
        <v>643</v>
      </c>
      <c r="F1151" s="2" t="s">
        <v>59</v>
      </c>
      <c r="G1151" s="2" t="s">
        <v>60</v>
      </c>
      <c r="H1151" s="2" t="s">
        <v>61</v>
      </c>
      <c r="I1151" s="2" t="s">
        <v>21</v>
      </c>
      <c r="J1151" s="2">
        <v>103</v>
      </c>
      <c r="K1151" s="2">
        <v>2</v>
      </c>
      <c r="L1151" s="2">
        <v>5</v>
      </c>
      <c r="M1151" s="2">
        <v>9</v>
      </c>
      <c r="N1151" s="2">
        <v>11</v>
      </c>
      <c r="O1151" s="2">
        <v>9</v>
      </c>
      <c r="P1151" s="2">
        <v>10</v>
      </c>
      <c r="Q1151" s="2">
        <v>4</v>
      </c>
      <c r="R1151" s="2">
        <v>16</v>
      </c>
      <c r="S1151" s="2">
        <v>14</v>
      </c>
      <c r="T1151" s="2">
        <v>19</v>
      </c>
      <c r="U1151" s="2">
        <v>4</v>
      </c>
      <c r="V1151" s="2" t="s">
        <v>22</v>
      </c>
    </row>
    <row r="1152" spans="1:22" x14ac:dyDescent="0.2">
      <c r="A1152" s="2" t="s">
        <v>1414</v>
      </c>
      <c r="B1152" s="2" t="s">
        <v>1415</v>
      </c>
      <c r="C1152" s="2" t="s">
        <v>1414</v>
      </c>
      <c r="D1152" s="2" t="s">
        <v>1415</v>
      </c>
      <c r="E1152" s="2" t="s">
        <v>643</v>
      </c>
      <c r="F1152" s="2" t="s">
        <v>59</v>
      </c>
      <c r="G1152" s="2" t="s">
        <v>213</v>
      </c>
      <c r="H1152" s="2" t="s">
        <v>214</v>
      </c>
      <c r="I1152" s="2" t="s">
        <v>21</v>
      </c>
      <c r="J1152" s="2">
        <v>70</v>
      </c>
      <c r="K1152" s="2">
        <v>3</v>
      </c>
      <c r="L1152" s="2">
        <v>1</v>
      </c>
      <c r="M1152" s="2">
        <v>1</v>
      </c>
      <c r="N1152" s="2">
        <v>10</v>
      </c>
      <c r="O1152" s="2">
        <v>6</v>
      </c>
      <c r="P1152" s="2">
        <v>8</v>
      </c>
      <c r="Q1152" s="2">
        <v>3</v>
      </c>
      <c r="R1152" s="2">
        <v>8</v>
      </c>
      <c r="S1152" s="2">
        <v>13</v>
      </c>
      <c r="T1152" s="2">
        <v>12</v>
      </c>
      <c r="U1152" s="2">
        <v>5</v>
      </c>
      <c r="V1152" s="2" t="s">
        <v>22</v>
      </c>
    </row>
    <row r="1153" spans="1:22" x14ac:dyDescent="0.2">
      <c r="A1153" s="2" t="s">
        <v>1416</v>
      </c>
      <c r="B1153" s="2" t="s">
        <v>1417</v>
      </c>
      <c r="C1153" s="2" t="s">
        <v>1416</v>
      </c>
      <c r="D1153" s="2" t="s">
        <v>1417</v>
      </c>
      <c r="E1153" s="2" t="s">
        <v>643</v>
      </c>
      <c r="F1153" s="2" t="s">
        <v>59</v>
      </c>
      <c r="G1153" s="2" t="s">
        <v>60</v>
      </c>
      <c r="H1153" s="2" t="s">
        <v>61</v>
      </c>
      <c r="I1153" s="2" t="s">
        <v>21</v>
      </c>
      <c r="J1153" s="2">
        <v>76</v>
      </c>
      <c r="K1153" s="2">
        <v>2</v>
      </c>
      <c r="L1153" s="2">
        <v>2</v>
      </c>
      <c r="M1153" s="2">
        <v>12</v>
      </c>
      <c r="N1153" s="2">
        <v>15</v>
      </c>
      <c r="O1153" s="2">
        <v>12</v>
      </c>
      <c r="P1153" s="2">
        <v>7</v>
      </c>
      <c r="Q1153" s="2">
        <v>4</v>
      </c>
      <c r="R1153" s="2">
        <v>9</v>
      </c>
      <c r="S1153" s="2">
        <v>5</v>
      </c>
      <c r="T1153" s="2">
        <v>7</v>
      </c>
      <c r="U1153" s="2">
        <v>1</v>
      </c>
      <c r="V1153" s="2" t="s">
        <v>22</v>
      </c>
    </row>
    <row r="1154" spans="1:22" x14ac:dyDescent="0.2">
      <c r="A1154" s="2" t="s">
        <v>1416</v>
      </c>
      <c r="B1154" s="2" t="s">
        <v>1417</v>
      </c>
      <c r="C1154" s="2" t="s">
        <v>1416</v>
      </c>
      <c r="D1154" s="2" t="s">
        <v>1417</v>
      </c>
      <c r="E1154" s="2" t="s">
        <v>643</v>
      </c>
      <c r="F1154" s="2" t="s">
        <v>59</v>
      </c>
      <c r="G1154" s="2" t="s">
        <v>213</v>
      </c>
      <c r="H1154" s="2" t="s">
        <v>214</v>
      </c>
      <c r="I1154" s="2" t="s">
        <v>21</v>
      </c>
      <c r="J1154" s="2">
        <v>115</v>
      </c>
      <c r="K1154" s="2">
        <v>2</v>
      </c>
      <c r="L1154" s="2">
        <v>15</v>
      </c>
      <c r="M1154" s="2">
        <v>17</v>
      </c>
      <c r="N1154" s="2">
        <v>20</v>
      </c>
      <c r="O1154" s="2">
        <v>17</v>
      </c>
      <c r="P1154" s="2">
        <v>13</v>
      </c>
      <c r="Q1154" s="2">
        <v>4</v>
      </c>
      <c r="R1154" s="2">
        <v>8</v>
      </c>
      <c r="S1154" s="2">
        <v>6</v>
      </c>
      <c r="T1154" s="2">
        <v>9</v>
      </c>
      <c r="U1154" s="2">
        <v>4</v>
      </c>
      <c r="V1154" s="2" t="s">
        <v>22</v>
      </c>
    </row>
    <row r="1155" spans="1:22" x14ac:dyDescent="0.2">
      <c r="A1155" s="2" t="s">
        <v>1418</v>
      </c>
      <c r="B1155" s="2" t="s">
        <v>1419</v>
      </c>
      <c r="C1155" s="2" t="s">
        <v>1418</v>
      </c>
      <c r="D1155" s="2" t="s">
        <v>1419</v>
      </c>
      <c r="E1155" s="2" t="s">
        <v>643</v>
      </c>
      <c r="F1155" s="2" t="s">
        <v>59</v>
      </c>
      <c r="G1155" s="2" t="s">
        <v>145</v>
      </c>
      <c r="H1155" s="2" t="s">
        <v>146</v>
      </c>
      <c r="I1155" s="2" t="s">
        <v>21</v>
      </c>
      <c r="J1155" s="2">
        <v>45</v>
      </c>
      <c r="K1155" s="2">
        <v>0</v>
      </c>
      <c r="L1155" s="2">
        <v>0</v>
      </c>
      <c r="M1155" s="2">
        <v>1</v>
      </c>
      <c r="N1155" s="2">
        <v>3</v>
      </c>
      <c r="O1155" s="2">
        <v>5</v>
      </c>
      <c r="P1155" s="2">
        <v>4</v>
      </c>
      <c r="Q1155" s="2">
        <v>8</v>
      </c>
      <c r="R1155" s="2">
        <v>8</v>
      </c>
      <c r="S1155" s="2">
        <v>5</v>
      </c>
      <c r="T1155" s="2">
        <v>8</v>
      </c>
      <c r="U1155" s="2">
        <v>3</v>
      </c>
      <c r="V1155" s="2" t="s">
        <v>22</v>
      </c>
    </row>
    <row r="1156" spans="1:22" x14ac:dyDescent="0.2">
      <c r="A1156" s="2" t="s">
        <v>1418</v>
      </c>
      <c r="B1156" s="2" t="s">
        <v>1419</v>
      </c>
      <c r="C1156" s="2" t="s">
        <v>1418</v>
      </c>
      <c r="D1156" s="2" t="s">
        <v>1419</v>
      </c>
      <c r="E1156" s="2" t="s">
        <v>643</v>
      </c>
      <c r="F1156" s="2" t="s">
        <v>59</v>
      </c>
      <c r="G1156" s="2" t="s">
        <v>60</v>
      </c>
      <c r="H1156" s="2" t="s">
        <v>61</v>
      </c>
      <c r="I1156" s="2" t="s">
        <v>21</v>
      </c>
      <c r="J1156" s="2">
        <v>223</v>
      </c>
      <c r="K1156" s="2">
        <v>1</v>
      </c>
      <c r="L1156" s="2">
        <v>3</v>
      </c>
      <c r="M1156" s="2">
        <v>13</v>
      </c>
      <c r="N1156" s="2">
        <v>26</v>
      </c>
      <c r="O1156" s="2">
        <v>34</v>
      </c>
      <c r="P1156" s="2">
        <v>21</v>
      </c>
      <c r="Q1156" s="2">
        <v>21</v>
      </c>
      <c r="R1156" s="2">
        <v>39</v>
      </c>
      <c r="S1156" s="2">
        <v>24</v>
      </c>
      <c r="T1156" s="2">
        <v>32</v>
      </c>
      <c r="U1156" s="2">
        <v>9</v>
      </c>
      <c r="V1156" s="2" t="s">
        <v>22</v>
      </c>
    </row>
    <row r="1157" spans="1:22" x14ac:dyDescent="0.2">
      <c r="A1157" s="2" t="s">
        <v>1418</v>
      </c>
      <c r="B1157" s="2" t="s">
        <v>1419</v>
      </c>
      <c r="C1157" s="2" t="s">
        <v>1418</v>
      </c>
      <c r="D1157" s="2" t="s">
        <v>1419</v>
      </c>
      <c r="E1157" s="2" t="s">
        <v>643</v>
      </c>
      <c r="F1157" s="2" t="s">
        <v>59</v>
      </c>
      <c r="G1157" s="2" t="s">
        <v>215</v>
      </c>
      <c r="H1157" s="2" t="s">
        <v>216</v>
      </c>
      <c r="I1157" s="2" t="s">
        <v>21</v>
      </c>
      <c r="J1157" s="2">
        <v>30</v>
      </c>
      <c r="K1157" s="2">
        <v>0</v>
      </c>
      <c r="L1157" s="2">
        <v>1</v>
      </c>
      <c r="M1157" s="2">
        <v>0</v>
      </c>
      <c r="N1157" s="2">
        <v>3</v>
      </c>
      <c r="O1157" s="2">
        <v>3</v>
      </c>
      <c r="P1157" s="2">
        <v>3</v>
      </c>
      <c r="Q1157" s="2">
        <v>4</v>
      </c>
      <c r="R1157" s="2">
        <v>8</v>
      </c>
      <c r="S1157" s="2">
        <v>6</v>
      </c>
      <c r="T1157" s="2">
        <v>2</v>
      </c>
      <c r="U1157" s="2">
        <v>0</v>
      </c>
      <c r="V1157" s="2" t="s">
        <v>22</v>
      </c>
    </row>
    <row r="1158" spans="1:22" x14ac:dyDescent="0.2">
      <c r="A1158" s="2" t="s">
        <v>1418</v>
      </c>
      <c r="B1158" s="2" t="s">
        <v>1419</v>
      </c>
      <c r="C1158" s="2" t="s">
        <v>1418</v>
      </c>
      <c r="D1158" s="2" t="s">
        <v>1419</v>
      </c>
      <c r="E1158" s="2" t="s">
        <v>643</v>
      </c>
      <c r="F1158" s="2" t="s">
        <v>59</v>
      </c>
      <c r="G1158" s="2" t="s">
        <v>147</v>
      </c>
      <c r="H1158" s="2" t="s">
        <v>148</v>
      </c>
      <c r="I1158" s="2" t="s">
        <v>21</v>
      </c>
      <c r="J1158" s="2">
        <v>58</v>
      </c>
      <c r="K1158" s="2">
        <v>1</v>
      </c>
      <c r="L1158" s="2">
        <v>1</v>
      </c>
      <c r="M1158" s="2">
        <v>2</v>
      </c>
      <c r="N1158" s="2">
        <v>4</v>
      </c>
      <c r="O1158" s="2">
        <v>1</v>
      </c>
      <c r="P1158" s="2">
        <v>8</v>
      </c>
      <c r="Q1158" s="2">
        <v>9</v>
      </c>
      <c r="R1158" s="2">
        <v>11</v>
      </c>
      <c r="S1158" s="2">
        <v>8</v>
      </c>
      <c r="T1158" s="2">
        <v>12</v>
      </c>
      <c r="U1158" s="2">
        <v>1</v>
      </c>
      <c r="V1158" s="2" t="s">
        <v>22</v>
      </c>
    </row>
    <row r="1159" spans="1:22" x14ac:dyDescent="0.2">
      <c r="A1159" s="2" t="s">
        <v>1420</v>
      </c>
      <c r="B1159" s="2" t="s">
        <v>1421</v>
      </c>
      <c r="C1159" s="2" t="s">
        <v>1420</v>
      </c>
      <c r="D1159" s="2" t="s">
        <v>1421</v>
      </c>
      <c r="E1159" s="2" t="s">
        <v>643</v>
      </c>
      <c r="F1159" s="2" t="s">
        <v>59</v>
      </c>
      <c r="G1159" s="2" t="s">
        <v>813</v>
      </c>
      <c r="H1159" s="2" t="s">
        <v>814</v>
      </c>
      <c r="I1159" s="2" t="s">
        <v>21</v>
      </c>
      <c r="J1159" s="2">
        <v>114</v>
      </c>
      <c r="K1159" s="2">
        <v>6</v>
      </c>
      <c r="L1159" s="2">
        <v>11</v>
      </c>
      <c r="M1159" s="2">
        <v>22</v>
      </c>
      <c r="N1159" s="2">
        <v>38</v>
      </c>
      <c r="O1159" s="2">
        <v>12</v>
      </c>
      <c r="P1159" s="2">
        <v>8</v>
      </c>
      <c r="Q1159" s="2">
        <v>3</v>
      </c>
      <c r="R1159" s="2">
        <v>3</v>
      </c>
      <c r="S1159" s="2">
        <v>1</v>
      </c>
      <c r="T1159" s="2">
        <v>4</v>
      </c>
      <c r="U1159" s="2">
        <v>6</v>
      </c>
      <c r="V1159" s="2" t="s">
        <v>22</v>
      </c>
    </row>
    <row r="1160" spans="1:22" x14ac:dyDescent="0.2">
      <c r="A1160" s="2" t="s">
        <v>1420</v>
      </c>
      <c r="B1160" s="2" t="s">
        <v>1421</v>
      </c>
      <c r="C1160" s="2" t="s">
        <v>1420</v>
      </c>
      <c r="D1160" s="2" t="s">
        <v>1421</v>
      </c>
      <c r="E1160" s="2" t="s">
        <v>643</v>
      </c>
      <c r="F1160" s="2" t="s">
        <v>59</v>
      </c>
      <c r="G1160" s="2" t="s">
        <v>213</v>
      </c>
      <c r="H1160" s="2" t="s">
        <v>214</v>
      </c>
      <c r="I1160" s="2" t="s">
        <v>21</v>
      </c>
      <c r="J1160" s="2">
        <v>248</v>
      </c>
      <c r="K1160" s="2">
        <v>35</v>
      </c>
      <c r="L1160" s="2">
        <v>48</v>
      </c>
      <c r="M1160" s="2">
        <v>38</v>
      </c>
      <c r="N1160" s="2">
        <v>53</v>
      </c>
      <c r="O1160" s="2">
        <v>26</v>
      </c>
      <c r="P1160" s="2">
        <v>15</v>
      </c>
      <c r="Q1160" s="2">
        <v>5</v>
      </c>
      <c r="R1160" s="2">
        <v>14</v>
      </c>
      <c r="S1160" s="2">
        <v>5</v>
      </c>
      <c r="T1160" s="2">
        <v>7</v>
      </c>
      <c r="U1160" s="2">
        <v>2</v>
      </c>
      <c r="V1160" s="2" t="s">
        <v>22</v>
      </c>
    </row>
    <row r="1161" spans="1:22" x14ac:dyDescent="0.2">
      <c r="A1161" s="2" t="s">
        <v>1420</v>
      </c>
      <c r="B1161" s="2" t="s">
        <v>1421</v>
      </c>
      <c r="C1161" s="2" t="s">
        <v>1420</v>
      </c>
      <c r="D1161" s="2" t="s">
        <v>1421</v>
      </c>
      <c r="E1161" s="2" t="s">
        <v>643</v>
      </c>
      <c r="F1161" s="2" t="s">
        <v>59</v>
      </c>
      <c r="G1161" s="2" t="s">
        <v>149</v>
      </c>
      <c r="H1161" s="2" t="s">
        <v>150</v>
      </c>
      <c r="I1161" s="2" t="s">
        <v>21</v>
      </c>
      <c r="J1161" s="2">
        <v>93</v>
      </c>
      <c r="K1161" s="2">
        <v>1</v>
      </c>
      <c r="L1161" s="2">
        <v>7</v>
      </c>
      <c r="M1161" s="2">
        <v>15</v>
      </c>
      <c r="N1161" s="2">
        <v>26</v>
      </c>
      <c r="O1161" s="2">
        <v>12</v>
      </c>
      <c r="P1161" s="2">
        <v>9</v>
      </c>
      <c r="Q1161" s="2">
        <v>5</v>
      </c>
      <c r="R1161" s="2">
        <v>8</v>
      </c>
      <c r="S1161" s="2">
        <v>3</v>
      </c>
      <c r="T1161" s="2">
        <v>5</v>
      </c>
      <c r="U1161" s="2">
        <v>2</v>
      </c>
      <c r="V1161" s="2" t="s">
        <v>22</v>
      </c>
    </row>
    <row r="1162" spans="1:22" x14ac:dyDescent="0.2">
      <c r="A1162" s="2" t="s">
        <v>1422</v>
      </c>
      <c r="B1162" s="2" t="s">
        <v>1423</v>
      </c>
      <c r="C1162" s="2" t="s">
        <v>1422</v>
      </c>
      <c r="D1162" s="2" t="s">
        <v>1423</v>
      </c>
      <c r="E1162" s="2" t="s">
        <v>643</v>
      </c>
      <c r="F1162" s="2" t="s">
        <v>59</v>
      </c>
      <c r="G1162" s="2" t="s">
        <v>60</v>
      </c>
      <c r="H1162" s="2" t="s">
        <v>61</v>
      </c>
      <c r="I1162" s="2" t="s">
        <v>21</v>
      </c>
      <c r="J1162" s="2">
        <v>134</v>
      </c>
      <c r="K1162" s="2">
        <v>3</v>
      </c>
      <c r="L1162" s="2">
        <v>12</v>
      </c>
      <c r="M1162" s="2">
        <v>29</v>
      </c>
      <c r="N1162" s="2">
        <v>32</v>
      </c>
      <c r="O1162" s="2">
        <v>22</v>
      </c>
      <c r="P1162" s="2">
        <v>8</v>
      </c>
      <c r="Q1162" s="2">
        <v>8</v>
      </c>
      <c r="R1162" s="2">
        <v>9</v>
      </c>
      <c r="S1162" s="2">
        <v>2</v>
      </c>
      <c r="T1162" s="2">
        <v>4</v>
      </c>
      <c r="U1162" s="2">
        <v>5</v>
      </c>
      <c r="V1162" s="2" t="s">
        <v>22</v>
      </c>
    </row>
    <row r="1163" spans="1:22" x14ac:dyDescent="0.2">
      <c r="A1163" s="2" t="s">
        <v>1422</v>
      </c>
      <c r="B1163" s="2" t="s">
        <v>1423</v>
      </c>
      <c r="C1163" s="2" t="s">
        <v>1422</v>
      </c>
      <c r="D1163" s="2" t="s">
        <v>1423</v>
      </c>
      <c r="E1163" s="2" t="s">
        <v>643</v>
      </c>
      <c r="F1163" s="2" t="s">
        <v>59</v>
      </c>
      <c r="G1163" s="2" t="s">
        <v>213</v>
      </c>
      <c r="H1163" s="2" t="s">
        <v>214</v>
      </c>
      <c r="I1163" s="2" t="s">
        <v>21</v>
      </c>
      <c r="J1163" s="2">
        <v>138</v>
      </c>
      <c r="K1163" s="2">
        <v>8</v>
      </c>
      <c r="L1163" s="2">
        <v>15</v>
      </c>
      <c r="M1163" s="2">
        <v>17</v>
      </c>
      <c r="N1163" s="2">
        <v>37</v>
      </c>
      <c r="O1163" s="2">
        <v>25</v>
      </c>
      <c r="P1163" s="2">
        <v>12</v>
      </c>
      <c r="Q1163" s="2">
        <v>4</v>
      </c>
      <c r="R1163" s="2">
        <v>10</v>
      </c>
      <c r="S1163" s="2">
        <v>5</v>
      </c>
      <c r="T1163" s="2">
        <v>5</v>
      </c>
      <c r="U1163" s="2">
        <v>0</v>
      </c>
      <c r="V1163" s="2" t="s">
        <v>22</v>
      </c>
    </row>
    <row r="1164" spans="1:22" x14ac:dyDescent="0.2">
      <c r="A1164" s="2" t="s">
        <v>1422</v>
      </c>
      <c r="B1164" s="2" t="s">
        <v>1423</v>
      </c>
      <c r="C1164" s="2" t="s">
        <v>1422</v>
      </c>
      <c r="D1164" s="2" t="s">
        <v>1423</v>
      </c>
      <c r="E1164" s="2" t="s">
        <v>643</v>
      </c>
      <c r="F1164" s="2" t="s">
        <v>59</v>
      </c>
      <c r="G1164" s="2" t="s">
        <v>591</v>
      </c>
      <c r="H1164" s="2" t="s">
        <v>592</v>
      </c>
      <c r="I1164" s="2" t="s">
        <v>21</v>
      </c>
      <c r="J1164" s="2">
        <v>67</v>
      </c>
      <c r="K1164" s="2">
        <v>0</v>
      </c>
      <c r="L1164" s="2">
        <v>4</v>
      </c>
      <c r="M1164" s="2">
        <v>13</v>
      </c>
      <c r="N1164" s="2">
        <v>9</v>
      </c>
      <c r="O1164" s="2">
        <v>6</v>
      </c>
      <c r="P1164" s="2">
        <v>2</v>
      </c>
      <c r="Q1164" s="2">
        <v>5</v>
      </c>
      <c r="R1164" s="2">
        <v>9</v>
      </c>
      <c r="S1164" s="2">
        <v>5</v>
      </c>
      <c r="T1164" s="2">
        <v>11</v>
      </c>
      <c r="U1164" s="2">
        <v>3</v>
      </c>
      <c r="V1164" s="2" t="s">
        <v>22</v>
      </c>
    </row>
    <row r="1165" spans="1:22" x14ac:dyDescent="0.2">
      <c r="A1165" s="2" t="s">
        <v>1424</v>
      </c>
      <c r="B1165" s="2" t="s">
        <v>1425</v>
      </c>
      <c r="C1165" s="2" t="s">
        <v>1426</v>
      </c>
      <c r="D1165" s="2" t="s">
        <v>1427</v>
      </c>
      <c r="E1165" s="2" t="s">
        <v>643</v>
      </c>
      <c r="F1165" s="2" t="s">
        <v>59</v>
      </c>
      <c r="G1165" s="2" t="s">
        <v>1428</v>
      </c>
      <c r="H1165" s="2" t="s">
        <v>1429</v>
      </c>
      <c r="I1165" s="2" t="s">
        <v>21</v>
      </c>
      <c r="J1165" s="2">
        <v>43</v>
      </c>
      <c r="K1165" s="2">
        <v>9</v>
      </c>
      <c r="L1165" s="2">
        <v>7</v>
      </c>
      <c r="M1165" s="2">
        <v>9</v>
      </c>
      <c r="N1165" s="2">
        <v>2</v>
      </c>
      <c r="O1165" s="2">
        <v>0</v>
      </c>
      <c r="P1165" s="2">
        <v>1</v>
      </c>
      <c r="Q1165" s="2">
        <v>0</v>
      </c>
      <c r="R1165" s="2">
        <v>2</v>
      </c>
      <c r="S1165" s="2">
        <v>2</v>
      </c>
      <c r="T1165" s="2">
        <v>6</v>
      </c>
      <c r="U1165" s="2">
        <v>5</v>
      </c>
      <c r="V1165" s="2" t="s">
        <v>22</v>
      </c>
    </row>
    <row r="1166" spans="1:22" x14ac:dyDescent="0.2">
      <c r="A1166" s="2" t="s">
        <v>1424</v>
      </c>
      <c r="B1166" s="2" t="s">
        <v>1425</v>
      </c>
      <c r="C1166" s="2" t="s">
        <v>1426</v>
      </c>
      <c r="D1166" s="2" t="s">
        <v>1427</v>
      </c>
      <c r="E1166" s="2" t="s">
        <v>643</v>
      </c>
      <c r="F1166" s="2" t="s">
        <v>59</v>
      </c>
      <c r="G1166" s="2" t="s">
        <v>60</v>
      </c>
      <c r="H1166" s="2" t="s">
        <v>61</v>
      </c>
      <c r="I1166" s="2" t="s">
        <v>21</v>
      </c>
      <c r="J1166" s="2">
        <v>239</v>
      </c>
      <c r="K1166" s="2">
        <v>23</v>
      </c>
      <c r="L1166" s="2">
        <v>43</v>
      </c>
      <c r="M1166" s="2">
        <v>40</v>
      </c>
      <c r="N1166" s="2">
        <v>55</v>
      </c>
      <c r="O1166" s="2">
        <v>34</v>
      </c>
      <c r="P1166" s="2">
        <v>5</v>
      </c>
      <c r="Q1166" s="2">
        <v>12</v>
      </c>
      <c r="R1166" s="2">
        <v>12</v>
      </c>
      <c r="S1166" s="2">
        <v>6</v>
      </c>
      <c r="T1166" s="2">
        <v>9</v>
      </c>
      <c r="U1166" s="2">
        <v>0</v>
      </c>
      <c r="V1166" s="2" t="s">
        <v>22</v>
      </c>
    </row>
    <row r="1167" spans="1:22" x14ac:dyDescent="0.2">
      <c r="A1167" s="2" t="s">
        <v>1424</v>
      </c>
      <c r="B1167" s="2" t="s">
        <v>1425</v>
      </c>
      <c r="C1167" s="2" t="s">
        <v>1426</v>
      </c>
      <c r="D1167" s="2" t="s">
        <v>1427</v>
      </c>
      <c r="E1167" s="2" t="s">
        <v>643</v>
      </c>
      <c r="F1167" s="2" t="s">
        <v>59</v>
      </c>
      <c r="G1167" s="2" t="s">
        <v>213</v>
      </c>
      <c r="H1167" s="2" t="s">
        <v>214</v>
      </c>
      <c r="I1167" s="2" t="s">
        <v>21</v>
      </c>
      <c r="J1167" s="2">
        <v>252</v>
      </c>
      <c r="K1167" s="2">
        <v>29</v>
      </c>
      <c r="L1167" s="2">
        <v>46</v>
      </c>
      <c r="M1167" s="2">
        <v>50</v>
      </c>
      <c r="N1167" s="2">
        <v>51</v>
      </c>
      <c r="O1167" s="2">
        <v>35</v>
      </c>
      <c r="P1167" s="2">
        <v>14</v>
      </c>
      <c r="Q1167" s="2">
        <v>17</v>
      </c>
      <c r="R1167" s="2">
        <v>5</v>
      </c>
      <c r="S1167" s="2">
        <v>0</v>
      </c>
      <c r="T1167" s="2">
        <v>4</v>
      </c>
      <c r="U1167" s="2">
        <v>1</v>
      </c>
      <c r="V1167" s="2" t="s">
        <v>22</v>
      </c>
    </row>
    <row r="1168" spans="1:22" x14ac:dyDescent="0.2">
      <c r="A1168" s="2" t="s">
        <v>1424</v>
      </c>
      <c r="B1168" s="2" t="s">
        <v>1425</v>
      </c>
      <c r="C1168" s="2" t="s">
        <v>1430</v>
      </c>
      <c r="D1168" s="2" t="s">
        <v>1431</v>
      </c>
      <c r="E1168" s="2" t="s">
        <v>643</v>
      </c>
      <c r="F1168" s="2" t="s">
        <v>59</v>
      </c>
      <c r="G1168" s="2" t="s">
        <v>60</v>
      </c>
      <c r="H1168" s="2" t="s">
        <v>61</v>
      </c>
      <c r="I1168" s="2" t="s">
        <v>21</v>
      </c>
      <c r="J1168" s="2">
        <v>166</v>
      </c>
      <c r="K1168" s="2">
        <v>12</v>
      </c>
      <c r="L1168" s="2">
        <v>35</v>
      </c>
      <c r="M1168" s="2">
        <v>32</v>
      </c>
      <c r="N1168" s="2">
        <v>27</v>
      </c>
      <c r="O1168" s="2">
        <v>21</v>
      </c>
      <c r="P1168" s="2">
        <v>15</v>
      </c>
      <c r="Q1168" s="2">
        <v>6</v>
      </c>
      <c r="R1168" s="2">
        <v>8</v>
      </c>
      <c r="S1168" s="2">
        <v>5</v>
      </c>
      <c r="T1168" s="2">
        <v>3</v>
      </c>
      <c r="U1168" s="2">
        <v>2</v>
      </c>
      <c r="V1168" s="2" t="s">
        <v>22</v>
      </c>
    </row>
    <row r="1169" spans="1:22" x14ac:dyDescent="0.2">
      <c r="A1169" s="2" t="s">
        <v>1424</v>
      </c>
      <c r="B1169" s="2" t="s">
        <v>1425</v>
      </c>
      <c r="C1169" s="2" t="s">
        <v>1430</v>
      </c>
      <c r="D1169" s="2" t="s">
        <v>1431</v>
      </c>
      <c r="E1169" s="2" t="s">
        <v>643</v>
      </c>
      <c r="F1169" s="2" t="s">
        <v>59</v>
      </c>
      <c r="G1169" s="2" t="s">
        <v>213</v>
      </c>
      <c r="H1169" s="2" t="s">
        <v>214</v>
      </c>
      <c r="I1169" s="2" t="s">
        <v>21</v>
      </c>
      <c r="J1169" s="2">
        <v>179</v>
      </c>
      <c r="K1169" s="2">
        <v>11</v>
      </c>
      <c r="L1169" s="2">
        <v>41</v>
      </c>
      <c r="M1169" s="2">
        <v>30</v>
      </c>
      <c r="N1169" s="2">
        <v>40</v>
      </c>
      <c r="O1169" s="2">
        <v>21</v>
      </c>
      <c r="P1169" s="2">
        <v>13</v>
      </c>
      <c r="Q1169" s="2">
        <v>6</v>
      </c>
      <c r="R1169" s="2">
        <v>13</v>
      </c>
      <c r="S1169" s="2">
        <v>3</v>
      </c>
      <c r="T1169" s="2">
        <v>0</v>
      </c>
      <c r="U1169" s="2">
        <v>1</v>
      </c>
      <c r="V1169" s="2" t="s">
        <v>22</v>
      </c>
    </row>
    <row r="1170" spans="1:22" x14ac:dyDescent="0.2">
      <c r="A1170" s="2" t="s">
        <v>1424</v>
      </c>
      <c r="B1170" s="2" t="s">
        <v>1425</v>
      </c>
      <c r="C1170" s="2" t="s">
        <v>1430</v>
      </c>
      <c r="D1170" s="2" t="s">
        <v>1431</v>
      </c>
      <c r="E1170" s="2" t="s">
        <v>643</v>
      </c>
      <c r="F1170" s="2" t="s">
        <v>59</v>
      </c>
      <c r="G1170" s="2" t="s">
        <v>589</v>
      </c>
      <c r="H1170" s="2" t="s">
        <v>590</v>
      </c>
      <c r="I1170" s="2" t="s">
        <v>21</v>
      </c>
      <c r="J1170" s="2">
        <v>30</v>
      </c>
      <c r="K1170" s="2">
        <v>0</v>
      </c>
      <c r="L1170" s="2">
        <v>0</v>
      </c>
      <c r="M1170" s="2">
        <v>1</v>
      </c>
      <c r="N1170" s="2">
        <v>1</v>
      </c>
      <c r="O1170" s="2">
        <v>0</v>
      </c>
      <c r="P1170" s="2">
        <v>0</v>
      </c>
      <c r="Q1170" s="2">
        <v>1</v>
      </c>
      <c r="R1170" s="2">
        <v>2</v>
      </c>
      <c r="S1170" s="2">
        <v>1</v>
      </c>
      <c r="T1170" s="2">
        <v>14</v>
      </c>
      <c r="U1170" s="2">
        <v>10</v>
      </c>
      <c r="V1170" s="2" t="s">
        <v>22</v>
      </c>
    </row>
    <row r="1171" spans="1:22" x14ac:dyDescent="0.2">
      <c r="A1171" s="2" t="s">
        <v>1424</v>
      </c>
      <c r="B1171" s="2" t="s">
        <v>1425</v>
      </c>
      <c r="C1171" s="2" t="s">
        <v>1430</v>
      </c>
      <c r="D1171" s="2" t="s">
        <v>1431</v>
      </c>
      <c r="E1171" s="2" t="s">
        <v>643</v>
      </c>
      <c r="F1171" s="2" t="s">
        <v>59</v>
      </c>
      <c r="G1171" s="2" t="s">
        <v>591</v>
      </c>
      <c r="H1171" s="2" t="s">
        <v>592</v>
      </c>
      <c r="I1171" s="2" t="s">
        <v>21</v>
      </c>
      <c r="J1171" s="2">
        <v>67</v>
      </c>
      <c r="K1171" s="2">
        <v>0</v>
      </c>
      <c r="L1171" s="2">
        <v>8</v>
      </c>
      <c r="M1171" s="2">
        <v>3</v>
      </c>
      <c r="N1171" s="2">
        <v>4</v>
      </c>
      <c r="O1171" s="2">
        <v>5</v>
      </c>
      <c r="P1171" s="2">
        <v>0</v>
      </c>
      <c r="Q1171" s="2">
        <v>3</v>
      </c>
      <c r="R1171" s="2">
        <v>7</v>
      </c>
      <c r="S1171" s="2">
        <v>6</v>
      </c>
      <c r="T1171" s="2">
        <v>11</v>
      </c>
      <c r="U1171" s="2">
        <v>20</v>
      </c>
      <c r="V1171" s="2" t="s">
        <v>22</v>
      </c>
    </row>
    <row r="1172" spans="1:22" x14ac:dyDescent="0.2">
      <c r="A1172" s="2" t="s">
        <v>1432</v>
      </c>
      <c r="B1172" s="2" t="s">
        <v>1433</v>
      </c>
      <c r="C1172" s="2" t="s">
        <v>1432</v>
      </c>
      <c r="D1172" s="2" t="s">
        <v>1433</v>
      </c>
      <c r="E1172" s="2" t="s">
        <v>643</v>
      </c>
      <c r="F1172" s="2" t="s">
        <v>59</v>
      </c>
      <c r="G1172" s="2" t="s">
        <v>195</v>
      </c>
      <c r="H1172" s="2" t="s">
        <v>196</v>
      </c>
      <c r="I1172" s="2" t="s">
        <v>21</v>
      </c>
      <c r="J1172" s="2">
        <v>30</v>
      </c>
      <c r="K1172" s="2">
        <v>1</v>
      </c>
      <c r="L1172" s="2">
        <v>1</v>
      </c>
      <c r="M1172" s="2">
        <v>0</v>
      </c>
      <c r="N1172" s="2">
        <v>3</v>
      </c>
      <c r="O1172" s="2">
        <v>2</v>
      </c>
      <c r="P1172" s="2">
        <v>0</v>
      </c>
      <c r="Q1172" s="2">
        <v>1</v>
      </c>
      <c r="R1172" s="2">
        <v>4</v>
      </c>
      <c r="S1172" s="2">
        <v>6</v>
      </c>
      <c r="T1172" s="2">
        <v>10</v>
      </c>
      <c r="U1172" s="2">
        <v>2</v>
      </c>
      <c r="V1172" s="2" t="s">
        <v>22</v>
      </c>
    </row>
    <row r="1173" spans="1:22" x14ac:dyDescent="0.2">
      <c r="A1173" s="2" t="s">
        <v>1432</v>
      </c>
      <c r="B1173" s="2" t="s">
        <v>1433</v>
      </c>
      <c r="C1173" s="2" t="s">
        <v>1432</v>
      </c>
      <c r="D1173" s="2" t="s">
        <v>1433</v>
      </c>
      <c r="E1173" s="2" t="s">
        <v>643</v>
      </c>
      <c r="F1173" s="2" t="s">
        <v>59</v>
      </c>
      <c r="G1173" s="2" t="s">
        <v>35</v>
      </c>
      <c r="H1173" s="2" t="s">
        <v>36</v>
      </c>
      <c r="I1173" s="2" t="s">
        <v>21</v>
      </c>
      <c r="J1173" s="2">
        <v>59</v>
      </c>
      <c r="K1173" s="2">
        <v>6</v>
      </c>
      <c r="L1173" s="2">
        <v>5</v>
      </c>
      <c r="M1173" s="2">
        <v>8</v>
      </c>
      <c r="N1173" s="2">
        <v>7</v>
      </c>
      <c r="O1173" s="2">
        <v>4</v>
      </c>
      <c r="P1173" s="2">
        <v>2</v>
      </c>
      <c r="Q1173" s="2">
        <v>2</v>
      </c>
      <c r="R1173" s="2">
        <v>9</v>
      </c>
      <c r="S1173" s="2">
        <v>7</v>
      </c>
      <c r="T1173" s="2">
        <v>5</v>
      </c>
      <c r="U1173" s="2">
        <v>4</v>
      </c>
      <c r="V1173" s="2" t="s">
        <v>22</v>
      </c>
    </row>
    <row r="1174" spans="1:22" x14ac:dyDescent="0.2">
      <c r="A1174" s="2" t="s">
        <v>1432</v>
      </c>
      <c r="B1174" s="2" t="s">
        <v>1433</v>
      </c>
      <c r="C1174" s="2" t="s">
        <v>1432</v>
      </c>
      <c r="D1174" s="2" t="s">
        <v>1433</v>
      </c>
      <c r="E1174" s="2" t="s">
        <v>643</v>
      </c>
      <c r="F1174" s="2" t="s">
        <v>59</v>
      </c>
      <c r="G1174" s="2" t="s">
        <v>646</v>
      </c>
      <c r="H1174" s="2" t="s">
        <v>647</v>
      </c>
      <c r="I1174" s="2" t="s">
        <v>21</v>
      </c>
      <c r="J1174" s="2">
        <v>24</v>
      </c>
      <c r="K1174" s="2">
        <v>0</v>
      </c>
      <c r="L1174" s="2">
        <v>2</v>
      </c>
      <c r="M1174" s="2">
        <v>0</v>
      </c>
      <c r="N1174" s="2">
        <v>2</v>
      </c>
      <c r="O1174" s="2">
        <v>1</v>
      </c>
      <c r="P1174" s="2">
        <v>3</v>
      </c>
      <c r="Q1174" s="2">
        <v>6</v>
      </c>
      <c r="R1174" s="2">
        <v>3</v>
      </c>
      <c r="S1174" s="2">
        <v>2</v>
      </c>
      <c r="T1174" s="2">
        <v>4</v>
      </c>
      <c r="U1174" s="2">
        <v>1</v>
      </c>
      <c r="V1174" s="2" t="s">
        <v>22</v>
      </c>
    </row>
    <row r="1175" spans="1:22" x14ac:dyDescent="0.2">
      <c r="A1175" s="2" t="s">
        <v>1432</v>
      </c>
      <c r="B1175" s="2" t="s">
        <v>1433</v>
      </c>
      <c r="C1175" s="2" t="s">
        <v>1432</v>
      </c>
      <c r="D1175" s="2" t="s">
        <v>1433</v>
      </c>
      <c r="E1175" s="2" t="s">
        <v>643</v>
      </c>
      <c r="F1175" s="2" t="s">
        <v>59</v>
      </c>
      <c r="G1175" s="2" t="s">
        <v>45</v>
      </c>
      <c r="H1175" s="2" t="s">
        <v>46</v>
      </c>
      <c r="I1175" s="2" t="s">
        <v>21</v>
      </c>
      <c r="J1175" s="2">
        <v>29</v>
      </c>
      <c r="K1175" s="2">
        <v>1</v>
      </c>
      <c r="L1175" s="2">
        <v>5</v>
      </c>
      <c r="M1175" s="2">
        <v>2</v>
      </c>
      <c r="N1175" s="2">
        <v>6</v>
      </c>
      <c r="O1175" s="2">
        <v>5</v>
      </c>
      <c r="P1175" s="2">
        <v>2</v>
      </c>
      <c r="Q1175" s="2">
        <v>0</v>
      </c>
      <c r="R1175" s="2">
        <v>4</v>
      </c>
      <c r="S1175" s="2">
        <v>3</v>
      </c>
      <c r="T1175" s="2">
        <v>1</v>
      </c>
      <c r="U1175" s="2">
        <v>0</v>
      </c>
      <c r="V1175" s="2" t="s">
        <v>22</v>
      </c>
    </row>
    <row r="1176" spans="1:22" x14ac:dyDescent="0.2">
      <c r="A1176" s="2" t="s">
        <v>1434</v>
      </c>
      <c r="B1176" s="2" t="s">
        <v>1435</v>
      </c>
      <c r="C1176" s="2" t="s">
        <v>1434</v>
      </c>
      <c r="D1176" s="2" t="s">
        <v>1435</v>
      </c>
      <c r="E1176" s="2" t="s">
        <v>643</v>
      </c>
      <c r="F1176" s="2" t="s">
        <v>18</v>
      </c>
      <c r="G1176" s="2" t="s">
        <v>107</v>
      </c>
      <c r="H1176" s="2" t="s">
        <v>108</v>
      </c>
      <c r="I1176" s="2" t="s">
        <v>21</v>
      </c>
      <c r="J1176" s="2">
        <v>26</v>
      </c>
      <c r="K1176" s="2">
        <v>0</v>
      </c>
      <c r="L1176" s="2">
        <v>2</v>
      </c>
      <c r="M1176" s="2">
        <v>3</v>
      </c>
      <c r="N1176" s="2">
        <v>3</v>
      </c>
      <c r="O1176" s="2">
        <v>4</v>
      </c>
      <c r="P1176" s="2">
        <v>1</v>
      </c>
      <c r="Q1176" s="2">
        <v>6</v>
      </c>
      <c r="R1176" s="2">
        <v>2</v>
      </c>
      <c r="S1176" s="2">
        <v>2</v>
      </c>
      <c r="T1176" s="2">
        <v>2</v>
      </c>
      <c r="U1176" s="2">
        <v>1</v>
      </c>
      <c r="V1176" s="2" t="s">
        <v>22</v>
      </c>
    </row>
    <row r="1177" spans="1:22" x14ac:dyDescent="0.2">
      <c r="A1177" s="2" t="s">
        <v>1434</v>
      </c>
      <c r="B1177" s="2" t="s">
        <v>1435</v>
      </c>
      <c r="C1177" s="2" t="s">
        <v>1434</v>
      </c>
      <c r="D1177" s="2" t="s">
        <v>1435</v>
      </c>
      <c r="E1177" s="2" t="s">
        <v>643</v>
      </c>
      <c r="F1177" s="2" t="s">
        <v>18</v>
      </c>
      <c r="G1177" s="2" t="s">
        <v>249</v>
      </c>
      <c r="H1177" s="2" t="s">
        <v>250</v>
      </c>
      <c r="I1177" s="2" t="s">
        <v>96</v>
      </c>
      <c r="J1177" s="2">
        <v>86</v>
      </c>
      <c r="K1177" s="2">
        <v>1</v>
      </c>
      <c r="L1177" s="2">
        <v>3</v>
      </c>
      <c r="M1177" s="2">
        <v>10</v>
      </c>
      <c r="N1177" s="2">
        <v>8</v>
      </c>
      <c r="O1177" s="2">
        <v>12</v>
      </c>
      <c r="P1177" s="2">
        <v>11</v>
      </c>
      <c r="Q1177" s="2">
        <v>6</v>
      </c>
      <c r="R1177" s="2">
        <v>21</v>
      </c>
      <c r="S1177" s="2">
        <v>2</v>
      </c>
      <c r="T1177" s="2">
        <v>7</v>
      </c>
      <c r="U1177" s="2">
        <v>5</v>
      </c>
      <c r="V1177" s="2" t="s">
        <v>22</v>
      </c>
    </row>
    <row r="1178" spans="1:22" x14ac:dyDescent="0.2">
      <c r="A1178" s="2" t="s">
        <v>1436</v>
      </c>
      <c r="B1178" s="2" t="s">
        <v>1437</v>
      </c>
      <c r="C1178" s="2" t="s">
        <v>1436</v>
      </c>
      <c r="D1178" s="2" t="s">
        <v>1437</v>
      </c>
      <c r="E1178" s="2" t="s">
        <v>643</v>
      </c>
      <c r="F1178" s="2" t="s">
        <v>59</v>
      </c>
      <c r="G1178" s="2" t="s">
        <v>107</v>
      </c>
      <c r="H1178" s="2" t="s">
        <v>108</v>
      </c>
      <c r="I1178" s="2" t="s">
        <v>21</v>
      </c>
      <c r="J1178" s="2">
        <v>59</v>
      </c>
      <c r="K1178" s="2">
        <v>10</v>
      </c>
      <c r="L1178" s="2">
        <v>13</v>
      </c>
      <c r="M1178" s="2">
        <v>16</v>
      </c>
      <c r="N1178" s="2">
        <v>6</v>
      </c>
      <c r="O1178" s="2">
        <v>4</v>
      </c>
      <c r="P1178" s="2">
        <v>3</v>
      </c>
      <c r="Q1178" s="2">
        <v>1</v>
      </c>
      <c r="R1178" s="2">
        <v>4</v>
      </c>
      <c r="S1178" s="2">
        <v>1</v>
      </c>
      <c r="T1178" s="2">
        <v>1</v>
      </c>
      <c r="U1178" s="2">
        <v>0</v>
      </c>
      <c r="V1178" s="2" t="s">
        <v>22</v>
      </c>
    </row>
    <row r="1179" spans="1:22" x14ac:dyDescent="0.2">
      <c r="A1179" s="2" t="s">
        <v>1436</v>
      </c>
      <c r="B1179" s="2" t="s">
        <v>1437</v>
      </c>
      <c r="C1179" s="2" t="s">
        <v>1436</v>
      </c>
      <c r="D1179" s="2" t="s">
        <v>1437</v>
      </c>
      <c r="E1179" s="2" t="s">
        <v>643</v>
      </c>
      <c r="F1179" s="2" t="s">
        <v>59</v>
      </c>
      <c r="G1179" s="2" t="s">
        <v>1438</v>
      </c>
      <c r="H1179" s="2" t="s">
        <v>1439</v>
      </c>
      <c r="I1179" s="2" t="s">
        <v>21</v>
      </c>
      <c r="J1179" s="2">
        <v>22</v>
      </c>
      <c r="K1179" s="2">
        <v>3</v>
      </c>
      <c r="L1179" s="2">
        <v>3</v>
      </c>
      <c r="M1179" s="2">
        <v>4</v>
      </c>
      <c r="N1179" s="2">
        <v>5</v>
      </c>
      <c r="O1179" s="2">
        <v>0</v>
      </c>
      <c r="P1179" s="2">
        <v>3</v>
      </c>
      <c r="Q1179" s="2">
        <v>1</v>
      </c>
      <c r="R1179" s="2">
        <v>2</v>
      </c>
      <c r="S1179" s="2">
        <v>1</v>
      </c>
      <c r="T1179" s="2">
        <v>0</v>
      </c>
      <c r="U1179" s="2">
        <v>0</v>
      </c>
      <c r="V1179" s="2" t="s">
        <v>22</v>
      </c>
    </row>
    <row r="1180" spans="1:22" x14ac:dyDescent="0.2">
      <c r="A1180" s="2" t="s">
        <v>1440</v>
      </c>
      <c r="B1180" s="2" t="s">
        <v>1441</v>
      </c>
      <c r="C1180" s="2" t="s">
        <v>1440</v>
      </c>
      <c r="D1180" s="2" t="s">
        <v>1441</v>
      </c>
      <c r="E1180" s="2" t="s">
        <v>643</v>
      </c>
      <c r="F1180" s="2" t="s">
        <v>18</v>
      </c>
      <c r="G1180" s="2" t="s">
        <v>341</v>
      </c>
      <c r="H1180" s="2" t="s">
        <v>342</v>
      </c>
      <c r="I1180" s="2" t="s">
        <v>96</v>
      </c>
      <c r="J1180" s="2">
        <v>200</v>
      </c>
      <c r="K1180" s="2">
        <v>11</v>
      </c>
      <c r="L1180" s="2">
        <v>19</v>
      </c>
      <c r="M1180" s="2">
        <v>26</v>
      </c>
      <c r="N1180" s="2">
        <v>23</v>
      </c>
      <c r="O1180" s="2">
        <v>27</v>
      </c>
      <c r="P1180" s="2">
        <v>22</v>
      </c>
      <c r="Q1180" s="2">
        <v>16</v>
      </c>
      <c r="R1180" s="2">
        <v>33</v>
      </c>
      <c r="S1180" s="2">
        <v>11</v>
      </c>
      <c r="T1180" s="2">
        <v>10</v>
      </c>
      <c r="U1180" s="2">
        <v>2</v>
      </c>
      <c r="V1180" s="2" t="s">
        <v>22</v>
      </c>
    </row>
    <row r="1181" spans="1:22" x14ac:dyDescent="0.2">
      <c r="A1181" s="2" t="s">
        <v>1442</v>
      </c>
      <c r="B1181" s="2" t="s">
        <v>1443</v>
      </c>
      <c r="C1181" s="2" t="s">
        <v>1442</v>
      </c>
      <c r="D1181" s="2" t="s">
        <v>1443</v>
      </c>
      <c r="E1181" s="2" t="s">
        <v>643</v>
      </c>
      <c r="F1181" s="2" t="s">
        <v>59</v>
      </c>
      <c r="G1181" s="2" t="s">
        <v>1444</v>
      </c>
      <c r="H1181" s="2" t="s">
        <v>1445</v>
      </c>
      <c r="I1181" s="2" t="s">
        <v>21</v>
      </c>
      <c r="J1181" s="2">
        <v>54</v>
      </c>
      <c r="K1181" s="2">
        <v>0</v>
      </c>
      <c r="L1181" s="2">
        <v>2</v>
      </c>
      <c r="M1181" s="2">
        <v>0</v>
      </c>
      <c r="N1181" s="2">
        <v>0</v>
      </c>
      <c r="O1181" s="2">
        <v>0</v>
      </c>
      <c r="P1181" s="2">
        <v>2</v>
      </c>
      <c r="Q1181" s="2">
        <v>0</v>
      </c>
      <c r="R1181" s="2">
        <v>7</v>
      </c>
      <c r="S1181" s="2">
        <v>3</v>
      </c>
      <c r="T1181" s="2">
        <v>22</v>
      </c>
      <c r="U1181" s="2">
        <v>18</v>
      </c>
      <c r="V1181" s="2" t="s">
        <v>22</v>
      </c>
    </row>
    <row r="1182" spans="1:22" x14ac:dyDescent="0.2">
      <c r="A1182" s="2" t="s">
        <v>1442</v>
      </c>
      <c r="B1182" s="2" t="s">
        <v>1443</v>
      </c>
      <c r="C1182" s="2" t="s">
        <v>1442</v>
      </c>
      <c r="D1182" s="2" t="s">
        <v>1443</v>
      </c>
      <c r="E1182" s="2" t="s">
        <v>643</v>
      </c>
      <c r="F1182" s="2" t="s">
        <v>59</v>
      </c>
      <c r="G1182" s="2" t="s">
        <v>1446</v>
      </c>
      <c r="H1182" s="2" t="s">
        <v>1447</v>
      </c>
      <c r="I1182" s="2" t="s">
        <v>21</v>
      </c>
      <c r="J1182" s="2">
        <v>51</v>
      </c>
      <c r="K1182" s="2">
        <v>0</v>
      </c>
      <c r="L1182" s="2">
        <v>0</v>
      </c>
      <c r="M1182" s="2">
        <v>3</v>
      </c>
      <c r="N1182" s="2">
        <v>1</v>
      </c>
      <c r="O1182" s="2">
        <v>2</v>
      </c>
      <c r="P1182" s="2">
        <v>3</v>
      </c>
      <c r="Q1182" s="2">
        <v>3</v>
      </c>
      <c r="R1182" s="2">
        <v>4</v>
      </c>
      <c r="S1182" s="2">
        <v>6</v>
      </c>
      <c r="T1182" s="2">
        <v>12</v>
      </c>
      <c r="U1182" s="2">
        <v>17</v>
      </c>
      <c r="V1182" s="2" t="s">
        <v>22</v>
      </c>
    </row>
    <row r="1183" spans="1:22" x14ac:dyDescent="0.2">
      <c r="A1183" s="2" t="s">
        <v>1442</v>
      </c>
      <c r="B1183" s="2" t="s">
        <v>1443</v>
      </c>
      <c r="C1183" s="2" t="s">
        <v>1442</v>
      </c>
      <c r="D1183" s="2" t="s">
        <v>1443</v>
      </c>
      <c r="E1183" s="2" t="s">
        <v>643</v>
      </c>
      <c r="F1183" s="2" t="s">
        <v>59</v>
      </c>
      <c r="G1183" s="2" t="s">
        <v>725</v>
      </c>
      <c r="H1183" s="2" t="s">
        <v>726</v>
      </c>
      <c r="I1183" s="2" t="s">
        <v>21</v>
      </c>
      <c r="J1183" s="2">
        <v>16</v>
      </c>
      <c r="K1183" s="2">
        <v>0</v>
      </c>
      <c r="L1183" s="2">
        <v>0</v>
      </c>
      <c r="M1183" s="2">
        <v>1</v>
      </c>
      <c r="N1183" s="2">
        <v>0</v>
      </c>
      <c r="O1183" s="2">
        <v>1</v>
      </c>
      <c r="P1183" s="2">
        <v>0</v>
      </c>
      <c r="Q1183" s="2">
        <v>0</v>
      </c>
      <c r="R1183" s="2">
        <v>1</v>
      </c>
      <c r="S1183" s="2">
        <v>1</v>
      </c>
      <c r="T1183" s="2">
        <v>4</v>
      </c>
      <c r="U1183" s="2">
        <v>8</v>
      </c>
      <c r="V1183" s="2" t="s">
        <v>22</v>
      </c>
    </row>
    <row r="1184" spans="1:22" x14ac:dyDescent="0.2">
      <c r="A1184" s="2" t="s">
        <v>1448</v>
      </c>
      <c r="B1184" s="2" t="s">
        <v>1449</v>
      </c>
      <c r="C1184" s="2" t="s">
        <v>1448</v>
      </c>
      <c r="D1184" s="2" t="s">
        <v>1449</v>
      </c>
      <c r="E1184" s="2" t="s">
        <v>643</v>
      </c>
      <c r="F1184" s="2" t="s">
        <v>59</v>
      </c>
      <c r="G1184" s="2" t="s">
        <v>1450</v>
      </c>
      <c r="H1184" s="2" t="s">
        <v>1451</v>
      </c>
      <c r="I1184" s="2" t="s">
        <v>21</v>
      </c>
      <c r="J1184" s="2">
        <v>59</v>
      </c>
      <c r="K1184" s="2">
        <v>1</v>
      </c>
      <c r="L1184" s="2">
        <v>2</v>
      </c>
      <c r="M1184" s="2">
        <v>1</v>
      </c>
      <c r="N1184" s="2">
        <v>2</v>
      </c>
      <c r="O1184" s="2">
        <v>2</v>
      </c>
      <c r="P1184" s="2">
        <v>3</v>
      </c>
      <c r="Q1184" s="2">
        <v>3</v>
      </c>
      <c r="R1184" s="2">
        <v>11</v>
      </c>
      <c r="S1184" s="2">
        <v>10</v>
      </c>
      <c r="T1184" s="2">
        <v>17</v>
      </c>
      <c r="U1184" s="2">
        <v>7</v>
      </c>
      <c r="V1184" s="2" t="s">
        <v>22</v>
      </c>
    </row>
    <row r="1185" spans="1:22" x14ac:dyDescent="0.2">
      <c r="A1185" s="2" t="s">
        <v>1448</v>
      </c>
      <c r="B1185" s="2" t="s">
        <v>1449</v>
      </c>
      <c r="C1185" s="2" t="s">
        <v>1448</v>
      </c>
      <c r="D1185" s="2" t="s">
        <v>1449</v>
      </c>
      <c r="E1185" s="2" t="s">
        <v>643</v>
      </c>
      <c r="F1185" s="2" t="s">
        <v>59</v>
      </c>
      <c r="G1185" s="2" t="s">
        <v>1452</v>
      </c>
      <c r="H1185" s="2" t="s">
        <v>1453</v>
      </c>
      <c r="I1185" s="2" t="s">
        <v>21</v>
      </c>
      <c r="J1185" s="2">
        <v>56</v>
      </c>
      <c r="K1185" s="2">
        <v>2</v>
      </c>
      <c r="L1185" s="2">
        <v>3</v>
      </c>
      <c r="M1185" s="2">
        <v>4</v>
      </c>
      <c r="N1185" s="2">
        <v>6</v>
      </c>
      <c r="O1185" s="2">
        <v>7</v>
      </c>
      <c r="P1185" s="2">
        <v>3</v>
      </c>
      <c r="Q1185" s="2">
        <v>4</v>
      </c>
      <c r="R1185" s="2">
        <v>12</v>
      </c>
      <c r="S1185" s="2">
        <v>4</v>
      </c>
      <c r="T1185" s="2">
        <v>6</v>
      </c>
      <c r="U1185" s="2">
        <v>5</v>
      </c>
      <c r="V1185" s="2" t="s">
        <v>22</v>
      </c>
    </row>
    <row r="1186" spans="1:22" x14ac:dyDescent="0.2">
      <c r="A1186" s="2" t="s">
        <v>1448</v>
      </c>
      <c r="B1186" s="2" t="s">
        <v>1449</v>
      </c>
      <c r="C1186" s="2" t="s">
        <v>1448</v>
      </c>
      <c r="D1186" s="2" t="s">
        <v>1449</v>
      </c>
      <c r="E1186" s="2" t="s">
        <v>643</v>
      </c>
      <c r="F1186" s="2" t="s">
        <v>59</v>
      </c>
      <c r="G1186" s="2" t="s">
        <v>1454</v>
      </c>
      <c r="H1186" s="2" t="s">
        <v>1455</v>
      </c>
      <c r="I1186" s="2" t="s">
        <v>21</v>
      </c>
      <c r="J1186" s="2">
        <v>3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1</v>
      </c>
      <c r="S1186" s="2">
        <v>1</v>
      </c>
      <c r="T1186" s="2">
        <v>0</v>
      </c>
      <c r="U1186" s="2">
        <v>1</v>
      </c>
      <c r="V1186" s="2" t="s">
        <v>22</v>
      </c>
    </row>
    <row r="1187" spans="1:22" x14ac:dyDescent="0.2">
      <c r="A1187" s="2" t="s">
        <v>1448</v>
      </c>
      <c r="B1187" s="2" t="s">
        <v>1449</v>
      </c>
      <c r="C1187" s="2" t="s">
        <v>1448</v>
      </c>
      <c r="D1187" s="2" t="s">
        <v>1449</v>
      </c>
      <c r="E1187" s="2" t="s">
        <v>643</v>
      </c>
      <c r="F1187" s="2" t="s">
        <v>59</v>
      </c>
      <c r="G1187" s="2" t="s">
        <v>45</v>
      </c>
      <c r="H1187" s="2" t="s">
        <v>46</v>
      </c>
      <c r="I1187" s="2" t="s">
        <v>21</v>
      </c>
      <c r="J1187" s="2">
        <v>87</v>
      </c>
      <c r="K1187" s="2">
        <v>3</v>
      </c>
      <c r="L1187" s="2">
        <v>3</v>
      </c>
      <c r="M1187" s="2">
        <v>11</v>
      </c>
      <c r="N1187" s="2">
        <v>11</v>
      </c>
      <c r="O1187" s="2">
        <v>8</v>
      </c>
      <c r="P1187" s="2">
        <v>4</v>
      </c>
      <c r="Q1187" s="2">
        <v>7</v>
      </c>
      <c r="R1187" s="2">
        <v>13</v>
      </c>
      <c r="S1187" s="2">
        <v>10</v>
      </c>
      <c r="T1187" s="2">
        <v>13</v>
      </c>
      <c r="U1187" s="2">
        <v>4</v>
      </c>
      <c r="V1187" s="2" t="s">
        <v>22</v>
      </c>
    </row>
    <row r="1188" spans="1:22" x14ac:dyDescent="0.2">
      <c r="A1188" s="2" t="s">
        <v>1456</v>
      </c>
      <c r="B1188" s="2" t="s">
        <v>1457</v>
      </c>
      <c r="C1188" s="2" t="s">
        <v>1456</v>
      </c>
      <c r="D1188" s="2" t="s">
        <v>1457</v>
      </c>
      <c r="E1188" s="2" t="s">
        <v>643</v>
      </c>
      <c r="F1188" s="2" t="s">
        <v>59</v>
      </c>
      <c r="G1188" s="2" t="s">
        <v>1458</v>
      </c>
      <c r="H1188" s="2" t="s">
        <v>1459</v>
      </c>
      <c r="I1188" s="2" t="s">
        <v>21</v>
      </c>
      <c r="J1188" s="2">
        <v>383</v>
      </c>
      <c r="K1188" s="2">
        <v>17</v>
      </c>
      <c r="L1188" s="2">
        <v>45</v>
      </c>
      <c r="M1188" s="2">
        <v>50</v>
      </c>
      <c r="N1188" s="2">
        <v>44</v>
      </c>
      <c r="O1188" s="2">
        <v>36</v>
      </c>
      <c r="P1188" s="2">
        <v>33</v>
      </c>
      <c r="Q1188" s="2">
        <v>29</v>
      </c>
      <c r="R1188" s="2">
        <v>45</v>
      </c>
      <c r="S1188" s="2">
        <v>22</v>
      </c>
      <c r="T1188" s="2">
        <v>41</v>
      </c>
      <c r="U1188" s="2">
        <v>21</v>
      </c>
      <c r="V1188" s="2" t="s">
        <v>22</v>
      </c>
    </row>
    <row r="1189" spans="1:22" x14ac:dyDescent="0.2">
      <c r="A1189" s="2" t="s">
        <v>1460</v>
      </c>
      <c r="B1189" s="2" t="s">
        <v>1461</v>
      </c>
      <c r="C1189" s="2" t="s">
        <v>1460</v>
      </c>
      <c r="D1189" s="2" t="s">
        <v>1461</v>
      </c>
      <c r="E1189" s="2" t="s">
        <v>643</v>
      </c>
      <c r="F1189" s="2" t="s">
        <v>59</v>
      </c>
      <c r="G1189" s="2" t="s">
        <v>1458</v>
      </c>
      <c r="H1189" s="2" t="s">
        <v>1459</v>
      </c>
      <c r="I1189" s="2" t="s">
        <v>21</v>
      </c>
      <c r="J1189" s="2">
        <v>229</v>
      </c>
      <c r="K1189" s="2">
        <v>3</v>
      </c>
      <c r="L1189" s="2">
        <v>14</v>
      </c>
      <c r="M1189" s="2">
        <v>16</v>
      </c>
      <c r="N1189" s="2">
        <v>13</v>
      </c>
      <c r="O1189" s="2">
        <v>12</v>
      </c>
      <c r="P1189" s="2">
        <v>16</v>
      </c>
      <c r="Q1189" s="2">
        <v>12</v>
      </c>
      <c r="R1189" s="2">
        <v>26</v>
      </c>
      <c r="S1189" s="2">
        <v>15</v>
      </c>
      <c r="T1189" s="2">
        <v>63</v>
      </c>
      <c r="U1189" s="2">
        <v>39</v>
      </c>
      <c r="V1189" s="2" t="s">
        <v>22</v>
      </c>
    </row>
    <row r="1190" spans="1:22" x14ac:dyDescent="0.2">
      <c r="A1190" s="2" t="s">
        <v>1462</v>
      </c>
      <c r="B1190" s="2" t="s">
        <v>1463</v>
      </c>
      <c r="C1190" s="2" t="s">
        <v>1462</v>
      </c>
      <c r="D1190" s="2" t="s">
        <v>1463</v>
      </c>
      <c r="E1190" s="2" t="s">
        <v>643</v>
      </c>
      <c r="F1190" s="2" t="s">
        <v>59</v>
      </c>
      <c r="G1190" s="2" t="s">
        <v>1458</v>
      </c>
      <c r="H1190" s="2" t="s">
        <v>1459</v>
      </c>
      <c r="I1190" s="2" t="s">
        <v>21</v>
      </c>
      <c r="J1190" s="2">
        <v>146</v>
      </c>
      <c r="K1190" s="2">
        <v>2</v>
      </c>
      <c r="L1190" s="2">
        <v>13</v>
      </c>
      <c r="M1190" s="2">
        <v>6</v>
      </c>
      <c r="N1190" s="2">
        <v>5</v>
      </c>
      <c r="O1190" s="2">
        <v>7</v>
      </c>
      <c r="P1190" s="2">
        <v>3</v>
      </c>
      <c r="Q1190" s="2">
        <v>4</v>
      </c>
      <c r="R1190" s="2">
        <v>17</v>
      </c>
      <c r="S1190" s="2">
        <v>11</v>
      </c>
      <c r="T1190" s="2">
        <v>44</v>
      </c>
      <c r="U1190" s="2">
        <v>34</v>
      </c>
      <c r="V1190" s="2" t="s">
        <v>22</v>
      </c>
    </row>
    <row r="1191" spans="1:22" x14ac:dyDescent="0.2">
      <c r="A1191" s="2" t="s">
        <v>1464</v>
      </c>
      <c r="B1191" s="2" t="s">
        <v>1465</v>
      </c>
      <c r="C1191" s="2" t="s">
        <v>1464</v>
      </c>
      <c r="D1191" s="2" t="s">
        <v>1465</v>
      </c>
      <c r="E1191" s="2" t="s">
        <v>643</v>
      </c>
      <c r="F1191" s="2" t="s">
        <v>59</v>
      </c>
      <c r="G1191" s="2" t="s">
        <v>127</v>
      </c>
      <c r="H1191" s="2" t="s">
        <v>128</v>
      </c>
      <c r="I1191" s="2" t="s">
        <v>21</v>
      </c>
      <c r="J1191" s="2">
        <v>18</v>
      </c>
      <c r="K1191" s="2">
        <v>0</v>
      </c>
      <c r="L1191" s="2">
        <v>0</v>
      </c>
      <c r="M1191" s="2">
        <v>2</v>
      </c>
      <c r="N1191" s="2">
        <v>1</v>
      </c>
      <c r="O1191" s="2">
        <v>1</v>
      </c>
      <c r="P1191" s="2">
        <v>1</v>
      </c>
      <c r="Q1191" s="2">
        <v>3</v>
      </c>
      <c r="R1191" s="2">
        <v>0</v>
      </c>
      <c r="S1191" s="2">
        <v>4</v>
      </c>
      <c r="T1191" s="2">
        <v>6</v>
      </c>
      <c r="U1191" s="2">
        <v>0</v>
      </c>
      <c r="V1191" s="2" t="s">
        <v>22</v>
      </c>
    </row>
    <row r="1192" spans="1:22" x14ac:dyDescent="0.2">
      <c r="A1192" s="2" t="s">
        <v>1466</v>
      </c>
      <c r="B1192" s="2" t="s">
        <v>1467</v>
      </c>
      <c r="C1192" s="2" t="s">
        <v>1466</v>
      </c>
      <c r="D1192" s="2" t="s">
        <v>1467</v>
      </c>
      <c r="E1192" s="2" t="s">
        <v>643</v>
      </c>
      <c r="F1192" s="2" t="s">
        <v>59</v>
      </c>
      <c r="G1192" s="2" t="s">
        <v>1468</v>
      </c>
      <c r="H1192" s="2" t="s">
        <v>1469</v>
      </c>
      <c r="I1192" s="2" t="s">
        <v>21</v>
      </c>
      <c r="J1192" s="2">
        <v>13</v>
      </c>
      <c r="K1192" s="2">
        <v>0</v>
      </c>
      <c r="L1192" s="2">
        <v>2</v>
      </c>
      <c r="M1192" s="2">
        <v>0</v>
      </c>
      <c r="N1192" s="2">
        <v>2</v>
      </c>
      <c r="O1192" s="2">
        <v>0</v>
      </c>
      <c r="P1192" s="2">
        <v>0</v>
      </c>
      <c r="Q1192" s="2">
        <v>1</v>
      </c>
      <c r="R1192" s="2">
        <v>2</v>
      </c>
      <c r="S1192" s="2">
        <v>1</v>
      </c>
      <c r="T1192" s="2">
        <v>1</v>
      </c>
      <c r="U1192" s="2">
        <v>4</v>
      </c>
      <c r="V1192" s="2" t="s">
        <v>22</v>
      </c>
    </row>
    <row r="1193" spans="1:22" x14ac:dyDescent="0.2">
      <c r="A1193" s="2" t="s">
        <v>1466</v>
      </c>
      <c r="B1193" s="2" t="s">
        <v>1467</v>
      </c>
      <c r="C1193" s="2" t="s">
        <v>1466</v>
      </c>
      <c r="D1193" s="2" t="s">
        <v>1467</v>
      </c>
      <c r="E1193" s="2" t="s">
        <v>643</v>
      </c>
      <c r="F1193" s="2" t="s">
        <v>59</v>
      </c>
      <c r="G1193" s="2" t="s">
        <v>99</v>
      </c>
      <c r="H1193" s="2" t="s">
        <v>100</v>
      </c>
      <c r="I1193" s="2" t="s">
        <v>21</v>
      </c>
      <c r="J1193" s="2">
        <v>185</v>
      </c>
      <c r="K1193" s="2">
        <v>9</v>
      </c>
      <c r="L1193" s="2">
        <v>11</v>
      </c>
      <c r="M1193" s="2">
        <v>15</v>
      </c>
      <c r="N1193" s="2">
        <v>13</v>
      </c>
      <c r="O1193" s="2">
        <v>16</v>
      </c>
      <c r="P1193" s="2">
        <v>9</v>
      </c>
      <c r="Q1193" s="2">
        <v>9</v>
      </c>
      <c r="R1193" s="2">
        <v>21</v>
      </c>
      <c r="S1193" s="2">
        <v>15</v>
      </c>
      <c r="T1193" s="2">
        <v>31</v>
      </c>
      <c r="U1193" s="2">
        <v>36</v>
      </c>
      <c r="V1193" s="2" t="s">
        <v>22</v>
      </c>
    </row>
    <row r="1194" spans="1:22" x14ac:dyDescent="0.2">
      <c r="A1194" s="2" t="s">
        <v>1466</v>
      </c>
      <c r="B1194" s="2" t="s">
        <v>1467</v>
      </c>
      <c r="C1194" s="2" t="s">
        <v>1466</v>
      </c>
      <c r="D1194" s="2" t="s">
        <v>1467</v>
      </c>
      <c r="E1194" s="2" t="s">
        <v>643</v>
      </c>
      <c r="F1194" s="2" t="s">
        <v>59</v>
      </c>
      <c r="G1194" s="2" t="s">
        <v>119</v>
      </c>
      <c r="H1194" s="2" t="s">
        <v>120</v>
      </c>
      <c r="I1194" s="2" t="s">
        <v>21</v>
      </c>
      <c r="J1194" s="2">
        <v>160</v>
      </c>
      <c r="K1194" s="2">
        <v>10</v>
      </c>
      <c r="L1194" s="2">
        <v>17</v>
      </c>
      <c r="M1194" s="2">
        <v>39</v>
      </c>
      <c r="N1194" s="2">
        <v>20</v>
      </c>
      <c r="O1194" s="2">
        <v>12</v>
      </c>
      <c r="P1194" s="2">
        <v>18</v>
      </c>
      <c r="Q1194" s="2">
        <v>10</v>
      </c>
      <c r="R1194" s="2">
        <v>11</v>
      </c>
      <c r="S1194" s="2">
        <v>7</v>
      </c>
      <c r="T1194" s="2">
        <v>8</v>
      </c>
      <c r="U1194" s="2">
        <v>8</v>
      </c>
      <c r="V1194" s="2" t="s">
        <v>22</v>
      </c>
    </row>
    <row r="1195" spans="1:22" x14ac:dyDescent="0.2">
      <c r="A1195" s="2" t="s">
        <v>1466</v>
      </c>
      <c r="B1195" s="2" t="s">
        <v>1467</v>
      </c>
      <c r="C1195" s="2" t="s">
        <v>1466</v>
      </c>
      <c r="D1195" s="2" t="s">
        <v>1467</v>
      </c>
      <c r="E1195" s="2" t="s">
        <v>643</v>
      </c>
      <c r="F1195" s="2" t="s">
        <v>59</v>
      </c>
      <c r="G1195" s="2" t="s">
        <v>45</v>
      </c>
      <c r="H1195" s="2" t="s">
        <v>46</v>
      </c>
      <c r="I1195" s="2" t="s">
        <v>21</v>
      </c>
      <c r="J1195" s="2">
        <v>57</v>
      </c>
      <c r="K1195" s="2">
        <v>5</v>
      </c>
      <c r="L1195" s="2">
        <v>5</v>
      </c>
      <c r="M1195" s="2">
        <v>2</v>
      </c>
      <c r="N1195" s="2">
        <v>14</v>
      </c>
      <c r="O1195" s="2">
        <v>7</v>
      </c>
      <c r="P1195" s="2">
        <v>7</v>
      </c>
      <c r="Q1195" s="2">
        <v>4</v>
      </c>
      <c r="R1195" s="2">
        <v>4</v>
      </c>
      <c r="S1195" s="2">
        <v>3</v>
      </c>
      <c r="T1195" s="2">
        <v>3</v>
      </c>
      <c r="U1195" s="2">
        <v>3</v>
      </c>
      <c r="V1195" s="2" t="s">
        <v>22</v>
      </c>
    </row>
    <row r="1196" spans="1:22" x14ac:dyDescent="0.2">
      <c r="A1196" s="2" t="s">
        <v>1470</v>
      </c>
      <c r="B1196" s="2" t="s">
        <v>1471</v>
      </c>
      <c r="C1196" s="2" t="s">
        <v>1470</v>
      </c>
      <c r="D1196" s="2" t="s">
        <v>1471</v>
      </c>
      <c r="E1196" s="2" t="s">
        <v>643</v>
      </c>
      <c r="F1196" s="2" t="s">
        <v>59</v>
      </c>
      <c r="G1196" s="2" t="s">
        <v>99</v>
      </c>
      <c r="H1196" s="2" t="s">
        <v>100</v>
      </c>
      <c r="I1196" s="2" t="s">
        <v>21</v>
      </c>
      <c r="J1196" s="2">
        <v>85</v>
      </c>
      <c r="K1196" s="2">
        <v>1</v>
      </c>
      <c r="L1196" s="2">
        <v>4</v>
      </c>
      <c r="M1196" s="2">
        <v>8</v>
      </c>
      <c r="N1196" s="2">
        <v>8</v>
      </c>
      <c r="O1196" s="2">
        <v>8</v>
      </c>
      <c r="P1196" s="2">
        <v>3</v>
      </c>
      <c r="Q1196" s="2">
        <v>4</v>
      </c>
      <c r="R1196" s="2">
        <v>18</v>
      </c>
      <c r="S1196" s="2">
        <v>10</v>
      </c>
      <c r="T1196" s="2">
        <v>14</v>
      </c>
      <c r="U1196" s="2">
        <v>7</v>
      </c>
      <c r="V1196" s="2" t="s">
        <v>22</v>
      </c>
    </row>
    <row r="1197" spans="1:22" x14ac:dyDescent="0.2">
      <c r="A1197" s="2" t="s">
        <v>1470</v>
      </c>
      <c r="B1197" s="2" t="s">
        <v>1471</v>
      </c>
      <c r="C1197" s="2" t="s">
        <v>1470</v>
      </c>
      <c r="D1197" s="2" t="s">
        <v>1471</v>
      </c>
      <c r="E1197" s="2" t="s">
        <v>643</v>
      </c>
      <c r="F1197" s="2" t="s">
        <v>59</v>
      </c>
      <c r="G1197" s="2" t="s">
        <v>45</v>
      </c>
      <c r="H1197" s="2" t="s">
        <v>46</v>
      </c>
      <c r="I1197" s="2" t="s">
        <v>21</v>
      </c>
      <c r="J1197" s="2">
        <v>41</v>
      </c>
      <c r="K1197" s="2">
        <v>2</v>
      </c>
      <c r="L1197" s="2">
        <v>7</v>
      </c>
      <c r="M1197" s="2">
        <v>9</v>
      </c>
      <c r="N1197" s="2">
        <v>7</v>
      </c>
      <c r="O1197" s="2">
        <v>3</v>
      </c>
      <c r="P1197" s="2">
        <v>3</v>
      </c>
      <c r="Q1197" s="2">
        <v>2</v>
      </c>
      <c r="R1197" s="2">
        <v>4</v>
      </c>
      <c r="S1197" s="2">
        <v>2</v>
      </c>
      <c r="T1197" s="2">
        <v>1</v>
      </c>
      <c r="U1197" s="2">
        <v>1</v>
      </c>
      <c r="V1197" s="2" t="s">
        <v>22</v>
      </c>
    </row>
    <row r="1198" spans="1:22" x14ac:dyDescent="0.2">
      <c r="A1198" s="2" t="s">
        <v>1472</v>
      </c>
      <c r="B1198" s="2" t="s">
        <v>1473</v>
      </c>
      <c r="C1198" s="2" t="s">
        <v>1472</v>
      </c>
      <c r="D1198" s="2" t="s">
        <v>1473</v>
      </c>
      <c r="E1198" s="2" t="s">
        <v>643</v>
      </c>
      <c r="F1198" s="2" t="s">
        <v>18</v>
      </c>
      <c r="G1198" s="2" t="s">
        <v>1474</v>
      </c>
      <c r="H1198" s="2" t="s">
        <v>1475</v>
      </c>
      <c r="I1198" s="2" t="s">
        <v>21</v>
      </c>
      <c r="J1198" s="2">
        <v>131</v>
      </c>
      <c r="K1198" s="2">
        <v>22</v>
      </c>
      <c r="L1198" s="2">
        <v>37</v>
      </c>
      <c r="M1198" s="2">
        <v>33</v>
      </c>
      <c r="N1198" s="2">
        <v>10</v>
      </c>
      <c r="O1198" s="2">
        <v>7</v>
      </c>
      <c r="P1198" s="2">
        <v>10</v>
      </c>
      <c r="Q1198" s="2">
        <v>4</v>
      </c>
      <c r="R1198" s="2">
        <v>4</v>
      </c>
      <c r="S1198" s="2">
        <v>2</v>
      </c>
      <c r="T1198" s="2">
        <v>1</v>
      </c>
      <c r="U1198" s="2">
        <v>1</v>
      </c>
      <c r="V1198" s="2" t="s">
        <v>22</v>
      </c>
    </row>
    <row r="1199" spans="1:22" x14ac:dyDescent="0.2">
      <c r="A1199" s="2" t="s">
        <v>1472</v>
      </c>
      <c r="B1199" s="2" t="s">
        <v>1473</v>
      </c>
      <c r="C1199" s="2" t="s">
        <v>1472</v>
      </c>
      <c r="D1199" s="2" t="s">
        <v>1473</v>
      </c>
      <c r="E1199" s="2" t="s">
        <v>643</v>
      </c>
      <c r="F1199" s="2" t="s">
        <v>18</v>
      </c>
      <c r="G1199" s="2" t="s">
        <v>39</v>
      </c>
      <c r="H1199" s="2" t="s">
        <v>40</v>
      </c>
      <c r="I1199" s="2" t="s">
        <v>21</v>
      </c>
      <c r="J1199" s="2">
        <v>34</v>
      </c>
      <c r="K1199" s="2">
        <v>7</v>
      </c>
      <c r="L1199" s="2">
        <v>7</v>
      </c>
      <c r="M1199" s="2">
        <v>13</v>
      </c>
      <c r="N1199" s="2">
        <v>3</v>
      </c>
      <c r="O1199" s="2">
        <v>2</v>
      </c>
      <c r="P1199" s="2">
        <v>0</v>
      </c>
      <c r="Q1199" s="2">
        <v>2</v>
      </c>
      <c r="R1199" s="2">
        <v>0</v>
      </c>
      <c r="S1199" s="2">
        <v>0</v>
      </c>
      <c r="T1199" s="2">
        <v>0</v>
      </c>
      <c r="U1199" s="2">
        <v>0</v>
      </c>
      <c r="V1199" s="2" t="s">
        <v>22</v>
      </c>
    </row>
    <row r="1200" spans="1:22" x14ac:dyDescent="0.2">
      <c r="A1200" s="2" t="s">
        <v>1472</v>
      </c>
      <c r="B1200" s="2" t="s">
        <v>1473</v>
      </c>
      <c r="C1200" s="2" t="s">
        <v>1472</v>
      </c>
      <c r="D1200" s="2" t="s">
        <v>1473</v>
      </c>
      <c r="E1200" s="2" t="s">
        <v>643</v>
      </c>
      <c r="F1200" s="2" t="s">
        <v>18</v>
      </c>
      <c r="G1200" s="2" t="s">
        <v>94</v>
      </c>
      <c r="H1200" s="2" t="s">
        <v>95</v>
      </c>
      <c r="I1200" s="2" t="s">
        <v>96</v>
      </c>
      <c r="J1200" s="2">
        <v>393</v>
      </c>
      <c r="K1200" s="2">
        <v>9</v>
      </c>
      <c r="L1200" s="2">
        <v>45</v>
      </c>
      <c r="M1200" s="2">
        <v>70</v>
      </c>
      <c r="N1200" s="2">
        <v>77</v>
      </c>
      <c r="O1200" s="2">
        <v>74</v>
      </c>
      <c r="P1200" s="2">
        <v>43</v>
      </c>
      <c r="Q1200" s="2">
        <v>23</v>
      </c>
      <c r="R1200" s="2">
        <v>28</v>
      </c>
      <c r="S1200" s="2">
        <v>10</v>
      </c>
      <c r="T1200" s="2">
        <v>12</v>
      </c>
      <c r="U1200" s="2">
        <v>2</v>
      </c>
      <c r="V1200" s="2" t="s">
        <v>22</v>
      </c>
    </row>
    <row r="1201" spans="1:22" x14ac:dyDescent="0.2">
      <c r="A1201" s="2" t="s">
        <v>1472</v>
      </c>
      <c r="B1201" s="2" t="s">
        <v>1473</v>
      </c>
      <c r="C1201" s="2" t="s">
        <v>1472</v>
      </c>
      <c r="D1201" s="2" t="s">
        <v>1473</v>
      </c>
      <c r="E1201" s="2" t="s">
        <v>643</v>
      </c>
      <c r="F1201" s="2" t="s">
        <v>18</v>
      </c>
      <c r="G1201" s="2" t="s">
        <v>316</v>
      </c>
      <c r="H1201" s="2" t="s">
        <v>317</v>
      </c>
      <c r="I1201" s="2" t="s">
        <v>96</v>
      </c>
      <c r="J1201" s="2">
        <v>653</v>
      </c>
      <c r="K1201" s="2">
        <v>64</v>
      </c>
      <c r="L1201" s="2">
        <v>104</v>
      </c>
      <c r="M1201" s="2">
        <v>106</v>
      </c>
      <c r="N1201" s="2">
        <v>101</v>
      </c>
      <c r="O1201" s="2">
        <v>113</v>
      </c>
      <c r="P1201" s="2">
        <v>40</v>
      </c>
      <c r="Q1201" s="2">
        <v>29</v>
      </c>
      <c r="R1201" s="2">
        <v>41</v>
      </c>
      <c r="S1201" s="2">
        <v>24</v>
      </c>
      <c r="T1201" s="2">
        <v>26</v>
      </c>
      <c r="U1201" s="2">
        <v>5</v>
      </c>
      <c r="V1201" s="2" t="s">
        <v>22</v>
      </c>
    </row>
    <row r="1202" spans="1:22" x14ac:dyDescent="0.2">
      <c r="A1202" s="2" t="s">
        <v>1472</v>
      </c>
      <c r="B1202" s="2" t="s">
        <v>1473</v>
      </c>
      <c r="C1202" s="2" t="s">
        <v>1472</v>
      </c>
      <c r="D1202" s="2" t="s">
        <v>1473</v>
      </c>
      <c r="E1202" s="2" t="s">
        <v>643</v>
      </c>
      <c r="F1202" s="2" t="s">
        <v>18</v>
      </c>
      <c r="G1202" s="2" t="s">
        <v>445</v>
      </c>
      <c r="H1202" s="2" t="s">
        <v>446</v>
      </c>
      <c r="I1202" s="2" t="s">
        <v>21</v>
      </c>
      <c r="J1202" s="2">
        <v>177</v>
      </c>
      <c r="K1202" s="2">
        <v>10</v>
      </c>
      <c r="L1202" s="2">
        <v>18</v>
      </c>
      <c r="M1202" s="2">
        <v>32</v>
      </c>
      <c r="N1202" s="2">
        <v>33</v>
      </c>
      <c r="O1202" s="2">
        <v>28</v>
      </c>
      <c r="P1202" s="2">
        <v>22</v>
      </c>
      <c r="Q1202" s="2">
        <v>12</v>
      </c>
      <c r="R1202" s="2">
        <v>6</v>
      </c>
      <c r="S1202" s="2">
        <v>2</v>
      </c>
      <c r="T1202" s="2">
        <v>9</v>
      </c>
      <c r="U1202" s="2">
        <v>5</v>
      </c>
      <c r="V1202" s="2" t="s">
        <v>22</v>
      </c>
    </row>
    <row r="1203" spans="1:22" x14ac:dyDescent="0.2">
      <c r="A1203" s="2" t="s">
        <v>1472</v>
      </c>
      <c r="B1203" s="2" t="s">
        <v>1473</v>
      </c>
      <c r="C1203" s="2" t="s">
        <v>1472</v>
      </c>
      <c r="D1203" s="2" t="s">
        <v>1473</v>
      </c>
      <c r="E1203" s="2" t="s">
        <v>643</v>
      </c>
      <c r="F1203" s="2" t="s">
        <v>18</v>
      </c>
      <c r="G1203" s="2" t="s">
        <v>549</v>
      </c>
      <c r="H1203" s="2" t="s">
        <v>550</v>
      </c>
      <c r="I1203" s="2" t="s">
        <v>21</v>
      </c>
      <c r="J1203" s="2">
        <v>42</v>
      </c>
      <c r="K1203" s="2">
        <v>8</v>
      </c>
      <c r="L1203" s="2">
        <v>9</v>
      </c>
      <c r="M1203" s="2">
        <v>12</v>
      </c>
      <c r="N1203" s="2">
        <v>5</v>
      </c>
      <c r="O1203" s="2">
        <v>1</v>
      </c>
      <c r="P1203" s="2">
        <v>2</v>
      </c>
      <c r="Q1203" s="2">
        <v>2</v>
      </c>
      <c r="R1203" s="2">
        <v>2</v>
      </c>
      <c r="S1203" s="2">
        <v>0</v>
      </c>
      <c r="T1203" s="2">
        <v>0</v>
      </c>
      <c r="U1203" s="2">
        <v>1</v>
      </c>
      <c r="V1203" s="2" t="s">
        <v>22</v>
      </c>
    </row>
    <row r="1204" spans="1:22" x14ac:dyDescent="0.2">
      <c r="A1204" s="2" t="s">
        <v>1476</v>
      </c>
      <c r="B1204" s="2" t="s">
        <v>1477</v>
      </c>
      <c r="C1204" s="2" t="s">
        <v>1476</v>
      </c>
      <c r="D1204" s="2" t="s">
        <v>1477</v>
      </c>
      <c r="E1204" s="2" t="s">
        <v>643</v>
      </c>
      <c r="F1204" s="2" t="s">
        <v>18</v>
      </c>
      <c r="G1204" s="2" t="s">
        <v>86</v>
      </c>
      <c r="H1204" s="2" t="s">
        <v>87</v>
      </c>
      <c r="I1204" s="2" t="s">
        <v>21</v>
      </c>
      <c r="J1204" s="2">
        <v>12</v>
      </c>
      <c r="K1204" s="2">
        <v>2</v>
      </c>
      <c r="L1204" s="2">
        <v>8</v>
      </c>
      <c r="M1204" s="2">
        <v>0</v>
      </c>
      <c r="N1204" s="2">
        <v>0</v>
      </c>
      <c r="O1204" s="2">
        <v>0</v>
      </c>
      <c r="P1204" s="2">
        <v>0</v>
      </c>
      <c r="Q1204" s="2">
        <v>1</v>
      </c>
      <c r="R1204" s="2">
        <v>1</v>
      </c>
      <c r="S1204" s="2">
        <v>0</v>
      </c>
      <c r="T1204" s="2">
        <v>0</v>
      </c>
      <c r="U1204" s="2">
        <v>0</v>
      </c>
      <c r="V1204" s="2" t="s">
        <v>22</v>
      </c>
    </row>
    <row r="1205" spans="1:22" x14ac:dyDescent="0.2">
      <c r="A1205" s="2" t="s">
        <v>1476</v>
      </c>
      <c r="B1205" s="2" t="s">
        <v>1477</v>
      </c>
      <c r="C1205" s="2" t="s">
        <v>1476</v>
      </c>
      <c r="D1205" s="2" t="s">
        <v>1477</v>
      </c>
      <c r="E1205" s="2" t="s">
        <v>643</v>
      </c>
      <c r="F1205" s="2" t="s">
        <v>18</v>
      </c>
      <c r="G1205" s="2" t="s">
        <v>39</v>
      </c>
      <c r="H1205" s="2" t="s">
        <v>40</v>
      </c>
      <c r="I1205" s="2" t="s">
        <v>21</v>
      </c>
      <c r="J1205" s="2">
        <v>67</v>
      </c>
      <c r="K1205" s="2">
        <v>11</v>
      </c>
      <c r="L1205" s="2">
        <v>23</v>
      </c>
      <c r="M1205" s="2">
        <v>13</v>
      </c>
      <c r="N1205" s="2">
        <v>8</v>
      </c>
      <c r="O1205" s="2">
        <v>3</v>
      </c>
      <c r="P1205" s="2">
        <v>3</v>
      </c>
      <c r="Q1205" s="2">
        <v>3</v>
      </c>
      <c r="R1205" s="2">
        <v>0</v>
      </c>
      <c r="S1205" s="2">
        <v>0</v>
      </c>
      <c r="T1205" s="2">
        <v>2</v>
      </c>
      <c r="U1205" s="2">
        <v>1</v>
      </c>
      <c r="V1205" s="2" t="s">
        <v>22</v>
      </c>
    </row>
    <row r="1206" spans="1:22" x14ac:dyDescent="0.2">
      <c r="A1206" s="2" t="s">
        <v>1476</v>
      </c>
      <c r="B1206" s="2" t="s">
        <v>1477</v>
      </c>
      <c r="C1206" s="2" t="s">
        <v>1476</v>
      </c>
      <c r="D1206" s="2" t="s">
        <v>1477</v>
      </c>
      <c r="E1206" s="2" t="s">
        <v>643</v>
      </c>
      <c r="F1206" s="2" t="s">
        <v>18</v>
      </c>
      <c r="G1206" s="2" t="s">
        <v>66</v>
      </c>
      <c r="H1206" s="2" t="s">
        <v>67</v>
      </c>
      <c r="I1206" s="2" t="s">
        <v>21</v>
      </c>
      <c r="J1206" s="2">
        <v>116</v>
      </c>
      <c r="K1206" s="2">
        <v>27</v>
      </c>
      <c r="L1206" s="2">
        <v>29</v>
      </c>
      <c r="M1206" s="2">
        <v>27</v>
      </c>
      <c r="N1206" s="2">
        <v>11</v>
      </c>
      <c r="O1206" s="2">
        <v>5</v>
      </c>
      <c r="P1206" s="2">
        <v>4</v>
      </c>
      <c r="Q1206" s="2">
        <v>1</v>
      </c>
      <c r="R1206" s="2">
        <v>4</v>
      </c>
      <c r="S1206" s="2">
        <v>4</v>
      </c>
      <c r="T1206" s="2">
        <v>2</v>
      </c>
      <c r="U1206" s="2">
        <v>2</v>
      </c>
      <c r="V1206" s="2" t="s">
        <v>22</v>
      </c>
    </row>
    <row r="1207" spans="1:22" x14ac:dyDescent="0.2">
      <c r="A1207" s="2" t="s">
        <v>1476</v>
      </c>
      <c r="B1207" s="2" t="s">
        <v>1477</v>
      </c>
      <c r="C1207" s="2" t="s">
        <v>1476</v>
      </c>
      <c r="D1207" s="2" t="s">
        <v>1477</v>
      </c>
      <c r="E1207" s="2" t="s">
        <v>643</v>
      </c>
      <c r="F1207" s="2" t="s">
        <v>18</v>
      </c>
      <c r="G1207" s="2" t="s">
        <v>94</v>
      </c>
      <c r="H1207" s="2" t="s">
        <v>95</v>
      </c>
      <c r="I1207" s="2" t="s">
        <v>96</v>
      </c>
      <c r="J1207" s="2">
        <v>259</v>
      </c>
      <c r="K1207" s="2">
        <v>13</v>
      </c>
      <c r="L1207" s="2">
        <v>24</v>
      </c>
      <c r="M1207" s="2">
        <v>50</v>
      </c>
      <c r="N1207" s="2">
        <v>51</v>
      </c>
      <c r="O1207" s="2">
        <v>45</v>
      </c>
      <c r="P1207" s="2">
        <v>19</v>
      </c>
      <c r="Q1207" s="2">
        <v>15</v>
      </c>
      <c r="R1207" s="2">
        <v>25</v>
      </c>
      <c r="S1207" s="2">
        <v>5</v>
      </c>
      <c r="T1207" s="2">
        <v>10</v>
      </c>
      <c r="U1207" s="2">
        <v>2</v>
      </c>
      <c r="V1207" s="2" t="s">
        <v>22</v>
      </c>
    </row>
    <row r="1208" spans="1:22" x14ac:dyDescent="0.2">
      <c r="A1208" s="2" t="s">
        <v>1476</v>
      </c>
      <c r="B1208" s="2" t="s">
        <v>1477</v>
      </c>
      <c r="C1208" s="2" t="s">
        <v>1476</v>
      </c>
      <c r="D1208" s="2" t="s">
        <v>1477</v>
      </c>
      <c r="E1208" s="2" t="s">
        <v>643</v>
      </c>
      <c r="F1208" s="2" t="s">
        <v>18</v>
      </c>
      <c r="G1208" s="2" t="s">
        <v>316</v>
      </c>
      <c r="H1208" s="2" t="s">
        <v>317</v>
      </c>
      <c r="I1208" s="2" t="s">
        <v>96</v>
      </c>
      <c r="J1208" s="2">
        <v>684</v>
      </c>
      <c r="K1208" s="2">
        <v>61</v>
      </c>
      <c r="L1208" s="2">
        <v>91</v>
      </c>
      <c r="M1208" s="2">
        <v>94</v>
      </c>
      <c r="N1208" s="2">
        <v>94</v>
      </c>
      <c r="O1208" s="2">
        <v>100</v>
      </c>
      <c r="P1208" s="2">
        <v>30</v>
      </c>
      <c r="Q1208" s="2">
        <v>21</v>
      </c>
      <c r="R1208" s="2">
        <v>57</v>
      </c>
      <c r="S1208" s="2">
        <v>31</v>
      </c>
      <c r="T1208" s="2">
        <v>39</v>
      </c>
      <c r="U1208" s="2">
        <v>66</v>
      </c>
      <c r="V1208" s="2" t="s">
        <v>22</v>
      </c>
    </row>
    <row r="1209" spans="1:22" x14ac:dyDescent="0.2">
      <c r="A1209" s="2" t="s">
        <v>1478</v>
      </c>
      <c r="B1209" s="2" t="s">
        <v>1479</v>
      </c>
      <c r="C1209" s="2" t="s">
        <v>1478</v>
      </c>
      <c r="D1209" s="2" t="s">
        <v>1479</v>
      </c>
      <c r="E1209" s="2" t="s">
        <v>643</v>
      </c>
      <c r="F1209" s="2" t="s">
        <v>59</v>
      </c>
      <c r="G1209" s="2" t="s">
        <v>994</v>
      </c>
      <c r="H1209" s="2" t="s">
        <v>995</v>
      </c>
      <c r="I1209" s="2" t="s">
        <v>21</v>
      </c>
      <c r="J1209" s="2">
        <v>15</v>
      </c>
      <c r="K1209" s="2">
        <v>0</v>
      </c>
      <c r="L1209" s="2">
        <v>0</v>
      </c>
      <c r="M1209" s="2">
        <v>0</v>
      </c>
      <c r="N1209" s="2">
        <v>1</v>
      </c>
      <c r="O1209" s="2">
        <v>0</v>
      </c>
      <c r="P1209" s="2">
        <v>1</v>
      </c>
      <c r="Q1209" s="2">
        <v>1</v>
      </c>
      <c r="R1209" s="2">
        <v>1</v>
      </c>
      <c r="S1209" s="2">
        <v>1</v>
      </c>
      <c r="T1209" s="2">
        <v>4</v>
      </c>
      <c r="U1209" s="2">
        <v>6</v>
      </c>
      <c r="V1209" s="2" t="s">
        <v>22</v>
      </c>
    </row>
    <row r="1210" spans="1:22" x14ac:dyDescent="0.2">
      <c r="A1210" s="2" t="s">
        <v>1478</v>
      </c>
      <c r="B1210" s="2" t="s">
        <v>1479</v>
      </c>
      <c r="C1210" s="2" t="s">
        <v>1478</v>
      </c>
      <c r="D1210" s="2" t="s">
        <v>1479</v>
      </c>
      <c r="E1210" s="2" t="s">
        <v>643</v>
      </c>
      <c r="F1210" s="2" t="s">
        <v>59</v>
      </c>
      <c r="G1210" s="2" t="s">
        <v>109</v>
      </c>
      <c r="H1210" s="2" t="s">
        <v>110</v>
      </c>
      <c r="I1210" s="2" t="s">
        <v>21</v>
      </c>
      <c r="J1210" s="2">
        <v>50</v>
      </c>
      <c r="K1210" s="2">
        <v>0</v>
      </c>
      <c r="L1210" s="2">
        <v>2</v>
      </c>
      <c r="M1210" s="2">
        <v>2</v>
      </c>
      <c r="N1210" s="2">
        <v>3</v>
      </c>
      <c r="O1210" s="2">
        <v>0</v>
      </c>
      <c r="P1210" s="2">
        <v>3</v>
      </c>
      <c r="Q1210" s="2">
        <v>0</v>
      </c>
      <c r="R1210" s="2">
        <v>14</v>
      </c>
      <c r="S1210" s="2">
        <v>5</v>
      </c>
      <c r="T1210" s="2">
        <v>14</v>
      </c>
      <c r="U1210" s="2">
        <v>7</v>
      </c>
      <c r="V1210" s="2" t="s">
        <v>22</v>
      </c>
    </row>
    <row r="1211" spans="1:22" x14ac:dyDescent="0.2">
      <c r="A1211" s="2" t="s">
        <v>1478</v>
      </c>
      <c r="B1211" s="2" t="s">
        <v>1479</v>
      </c>
      <c r="C1211" s="2" t="s">
        <v>1478</v>
      </c>
      <c r="D1211" s="2" t="s">
        <v>1479</v>
      </c>
      <c r="E1211" s="2" t="s">
        <v>643</v>
      </c>
      <c r="F1211" s="2" t="s">
        <v>59</v>
      </c>
      <c r="G1211" s="2" t="s">
        <v>45</v>
      </c>
      <c r="H1211" s="2" t="s">
        <v>46</v>
      </c>
      <c r="I1211" s="2" t="s">
        <v>21</v>
      </c>
      <c r="J1211" s="2">
        <v>52</v>
      </c>
      <c r="K1211" s="2">
        <v>1</v>
      </c>
      <c r="L1211" s="2">
        <v>2</v>
      </c>
      <c r="M1211" s="2">
        <v>5</v>
      </c>
      <c r="N1211" s="2">
        <v>3</v>
      </c>
      <c r="O1211" s="2">
        <v>3</v>
      </c>
      <c r="P1211" s="2">
        <v>3</v>
      </c>
      <c r="Q1211" s="2">
        <v>5</v>
      </c>
      <c r="R1211" s="2">
        <v>7</v>
      </c>
      <c r="S1211" s="2">
        <v>6</v>
      </c>
      <c r="T1211" s="2">
        <v>11</v>
      </c>
      <c r="U1211" s="2">
        <v>6</v>
      </c>
      <c r="V1211" s="2" t="s">
        <v>22</v>
      </c>
    </row>
    <row r="1212" spans="1:22" x14ac:dyDescent="0.2">
      <c r="A1212" s="2" t="s">
        <v>1478</v>
      </c>
      <c r="B1212" s="2" t="s">
        <v>1479</v>
      </c>
      <c r="C1212" s="2" t="s">
        <v>1478</v>
      </c>
      <c r="D1212" s="2" t="s">
        <v>1479</v>
      </c>
      <c r="E1212" s="2" t="s">
        <v>643</v>
      </c>
      <c r="F1212" s="2" t="s">
        <v>59</v>
      </c>
      <c r="G1212" s="2" t="s">
        <v>533</v>
      </c>
      <c r="H1212" s="2" t="s">
        <v>534</v>
      </c>
      <c r="I1212" s="2" t="s">
        <v>21</v>
      </c>
      <c r="J1212" s="2">
        <v>279</v>
      </c>
      <c r="K1212" s="2">
        <v>2</v>
      </c>
      <c r="L1212" s="2">
        <v>11</v>
      </c>
      <c r="M1212" s="2">
        <v>17</v>
      </c>
      <c r="N1212" s="2">
        <v>15</v>
      </c>
      <c r="O1212" s="2">
        <v>14</v>
      </c>
      <c r="P1212" s="2">
        <v>11</v>
      </c>
      <c r="Q1212" s="2">
        <v>25</v>
      </c>
      <c r="R1212" s="2">
        <v>64</v>
      </c>
      <c r="S1212" s="2">
        <v>37</v>
      </c>
      <c r="T1212" s="2">
        <v>69</v>
      </c>
      <c r="U1212" s="2">
        <v>14</v>
      </c>
      <c r="V1212" s="2" t="s">
        <v>22</v>
      </c>
    </row>
    <row r="1213" spans="1:22" x14ac:dyDescent="0.2">
      <c r="A1213" s="2" t="s">
        <v>1478</v>
      </c>
      <c r="B1213" s="2" t="s">
        <v>1479</v>
      </c>
      <c r="C1213" s="2" t="s">
        <v>1478</v>
      </c>
      <c r="D1213" s="2" t="s">
        <v>1479</v>
      </c>
      <c r="E1213" s="2" t="s">
        <v>643</v>
      </c>
      <c r="F1213" s="2" t="s">
        <v>59</v>
      </c>
      <c r="G1213" s="2" t="s">
        <v>55</v>
      </c>
      <c r="H1213" s="2" t="s">
        <v>56</v>
      </c>
      <c r="I1213" s="2" t="s">
        <v>21</v>
      </c>
      <c r="J1213" s="2">
        <v>96</v>
      </c>
      <c r="K1213" s="2">
        <v>5</v>
      </c>
      <c r="L1213" s="2">
        <v>6</v>
      </c>
      <c r="M1213" s="2">
        <v>8</v>
      </c>
      <c r="N1213" s="2">
        <v>14</v>
      </c>
      <c r="O1213" s="2">
        <v>7</v>
      </c>
      <c r="P1213" s="2">
        <v>8</v>
      </c>
      <c r="Q1213" s="2">
        <v>10</v>
      </c>
      <c r="R1213" s="2">
        <v>19</v>
      </c>
      <c r="S1213" s="2">
        <v>5</v>
      </c>
      <c r="T1213" s="2">
        <v>10</v>
      </c>
      <c r="U1213" s="2">
        <v>4</v>
      </c>
      <c r="V1213" s="2" t="s">
        <v>22</v>
      </c>
    </row>
    <row r="1214" spans="1:22" x14ac:dyDescent="0.2">
      <c r="A1214" s="2" t="s">
        <v>1480</v>
      </c>
      <c r="B1214" s="2" t="s">
        <v>1481</v>
      </c>
      <c r="C1214" s="2" t="s">
        <v>1480</v>
      </c>
      <c r="D1214" s="2" t="s">
        <v>1481</v>
      </c>
      <c r="E1214" s="2" t="s">
        <v>643</v>
      </c>
      <c r="F1214" s="2" t="s">
        <v>59</v>
      </c>
      <c r="G1214" s="2" t="s">
        <v>533</v>
      </c>
      <c r="H1214" s="2" t="s">
        <v>534</v>
      </c>
      <c r="I1214" s="2" t="s">
        <v>21</v>
      </c>
      <c r="J1214" s="2">
        <v>42</v>
      </c>
      <c r="K1214" s="2">
        <v>0</v>
      </c>
      <c r="L1214" s="2">
        <v>4</v>
      </c>
      <c r="M1214" s="2">
        <v>9</v>
      </c>
      <c r="N1214" s="2">
        <v>9</v>
      </c>
      <c r="O1214" s="2">
        <v>4</v>
      </c>
      <c r="P1214" s="2">
        <v>0</v>
      </c>
      <c r="Q1214" s="2">
        <v>4</v>
      </c>
      <c r="R1214" s="2">
        <v>7</v>
      </c>
      <c r="S1214" s="2">
        <v>2</v>
      </c>
      <c r="T1214" s="2">
        <v>3</v>
      </c>
      <c r="U1214" s="2">
        <v>0</v>
      </c>
      <c r="V1214" s="2" t="s">
        <v>22</v>
      </c>
    </row>
    <row r="1215" spans="1:22" x14ac:dyDescent="0.2">
      <c r="A1215" s="2" t="s">
        <v>1482</v>
      </c>
      <c r="B1215" s="2" t="s">
        <v>1483</v>
      </c>
      <c r="C1215" s="2" t="s">
        <v>1482</v>
      </c>
      <c r="D1215" s="2" t="s">
        <v>1483</v>
      </c>
      <c r="E1215" s="2" t="s">
        <v>643</v>
      </c>
      <c r="F1215" s="2" t="s">
        <v>59</v>
      </c>
      <c r="G1215" s="2" t="s">
        <v>1484</v>
      </c>
      <c r="H1215" s="2" t="s">
        <v>1485</v>
      </c>
      <c r="I1215" s="2" t="s">
        <v>21</v>
      </c>
      <c r="J1215" s="2">
        <v>21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1</v>
      </c>
      <c r="R1215" s="2">
        <v>5</v>
      </c>
      <c r="S1215" s="2">
        <v>4</v>
      </c>
      <c r="T1215" s="2">
        <v>4</v>
      </c>
      <c r="U1215" s="2">
        <v>7</v>
      </c>
      <c r="V1215" s="2" t="s">
        <v>22</v>
      </c>
    </row>
    <row r="1216" spans="1:22" x14ac:dyDescent="0.2">
      <c r="A1216" s="2" t="s">
        <v>1482</v>
      </c>
      <c r="B1216" s="2" t="s">
        <v>1483</v>
      </c>
      <c r="C1216" s="2" t="s">
        <v>1482</v>
      </c>
      <c r="D1216" s="2" t="s">
        <v>1483</v>
      </c>
      <c r="E1216" s="2" t="s">
        <v>643</v>
      </c>
      <c r="F1216" s="2" t="s">
        <v>59</v>
      </c>
      <c r="G1216" s="2" t="s">
        <v>1094</v>
      </c>
      <c r="H1216" s="2" t="s">
        <v>1095</v>
      </c>
      <c r="I1216" s="2" t="s">
        <v>21</v>
      </c>
      <c r="J1216" s="2">
        <v>50</v>
      </c>
      <c r="K1216" s="2">
        <v>0</v>
      </c>
      <c r="L1216" s="2">
        <v>0</v>
      </c>
      <c r="M1216" s="2">
        <v>1</v>
      </c>
      <c r="N1216" s="2">
        <v>0</v>
      </c>
      <c r="O1216" s="2">
        <v>2</v>
      </c>
      <c r="P1216" s="2">
        <v>2</v>
      </c>
      <c r="Q1216" s="2">
        <v>0</v>
      </c>
      <c r="R1216" s="2">
        <v>7</v>
      </c>
      <c r="S1216" s="2">
        <v>8</v>
      </c>
      <c r="T1216" s="2">
        <v>16</v>
      </c>
      <c r="U1216" s="2">
        <v>14</v>
      </c>
      <c r="V1216" s="2" t="s">
        <v>22</v>
      </c>
    </row>
    <row r="1217" spans="1:22" x14ac:dyDescent="0.2">
      <c r="A1217" s="2" t="s">
        <v>1482</v>
      </c>
      <c r="B1217" s="2" t="s">
        <v>1483</v>
      </c>
      <c r="C1217" s="2" t="s">
        <v>1482</v>
      </c>
      <c r="D1217" s="2" t="s">
        <v>1483</v>
      </c>
      <c r="E1217" s="2" t="s">
        <v>643</v>
      </c>
      <c r="F1217" s="2" t="s">
        <v>59</v>
      </c>
      <c r="G1217" s="2" t="s">
        <v>119</v>
      </c>
      <c r="H1217" s="2" t="s">
        <v>120</v>
      </c>
      <c r="I1217" s="2" t="s">
        <v>21</v>
      </c>
      <c r="J1217" s="2">
        <v>91</v>
      </c>
      <c r="K1217" s="2">
        <v>1</v>
      </c>
      <c r="L1217" s="2">
        <v>5</v>
      </c>
      <c r="M1217" s="2">
        <v>14</v>
      </c>
      <c r="N1217" s="2">
        <v>14</v>
      </c>
      <c r="O1217" s="2">
        <v>7</v>
      </c>
      <c r="P1217" s="2">
        <v>6</v>
      </c>
      <c r="Q1217" s="2">
        <v>8</v>
      </c>
      <c r="R1217" s="2">
        <v>13</v>
      </c>
      <c r="S1217" s="2">
        <v>10</v>
      </c>
      <c r="T1217" s="2">
        <v>7</v>
      </c>
      <c r="U1217" s="2">
        <v>6</v>
      </c>
      <c r="V1217" s="2" t="s">
        <v>22</v>
      </c>
    </row>
    <row r="1218" spans="1:22" x14ac:dyDescent="0.2">
      <c r="A1218" s="2" t="s">
        <v>1486</v>
      </c>
      <c r="B1218" s="2" t="s">
        <v>1487</v>
      </c>
      <c r="C1218" s="2" t="s">
        <v>1486</v>
      </c>
      <c r="D1218" s="2" t="s">
        <v>1487</v>
      </c>
      <c r="E1218" s="2" t="s">
        <v>643</v>
      </c>
      <c r="F1218" s="2" t="s">
        <v>59</v>
      </c>
      <c r="G1218" s="2" t="s">
        <v>1488</v>
      </c>
      <c r="H1218" s="2" t="s">
        <v>1489</v>
      </c>
      <c r="I1218" s="2" t="s">
        <v>21</v>
      </c>
      <c r="J1218" s="2">
        <v>56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3</v>
      </c>
      <c r="S1218" s="2">
        <v>11</v>
      </c>
      <c r="T1218" s="2">
        <v>26</v>
      </c>
      <c r="U1218" s="2">
        <v>16</v>
      </c>
      <c r="V1218" s="2" t="s">
        <v>22</v>
      </c>
    </row>
    <row r="1219" spans="1:22" x14ac:dyDescent="0.2">
      <c r="A1219" s="2" t="s">
        <v>1486</v>
      </c>
      <c r="B1219" s="2" t="s">
        <v>1487</v>
      </c>
      <c r="C1219" s="2" t="s">
        <v>1486</v>
      </c>
      <c r="D1219" s="2" t="s">
        <v>1487</v>
      </c>
      <c r="E1219" s="2" t="s">
        <v>643</v>
      </c>
      <c r="F1219" s="2" t="s">
        <v>59</v>
      </c>
      <c r="G1219" s="2" t="s">
        <v>1490</v>
      </c>
      <c r="H1219" s="2" t="s">
        <v>1491</v>
      </c>
      <c r="I1219" s="2" t="s">
        <v>21</v>
      </c>
      <c r="J1219" s="2">
        <v>17</v>
      </c>
      <c r="K1219" s="2">
        <v>0</v>
      </c>
      <c r="L1219" s="2">
        <v>0</v>
      </c>
      <c r="M1219" s="2">
        <v>3</v>
      </c>
      <c r="N1219" s="2">
        <v>2</v>
      </c>
      <c r="O1219" s="2">
        <v>3</v>
      </c>
      <c r="P1219" s="2">
        <v>0</v>
      </c>
      <c r="Q1219" s="2">
        <v>2</v>
      </c>
      <c r="R1219" s="2">
        <v>1</v>
      </c>
      <c r="S1219" s="2">
        <v>2</v>
      </c>
      <c r="T1219" s="2">
        <v>1</v>
      </c>
      <c r="U1219" s="2">
        <v>3</v>
      </c>
      <c r="V1219" s="2" t="s">
        <v>22</v>
      </c>
    </row>
    <row r="1220" spans="1:22" x14ac:dyDescent="0.2">
      <c r="A1220" s="2" t="s">
        <v>1486</v>
      </c>
      <c r="B1220" s="2" t="s">
        <v>1487</v>
      </c>
      <c r="C1220" s="2" t="s">
        <v>1486</v>
      </c>
      <c r="D1220" s="2" t="s">
        <v>1487</v>
      </c>
      <c r="E1220" s="2" t="s">
        <v>643</v>
      </c>
      <c r="F1220" s="2" t="s">
        <v>59</v>
      </c>
      <c r="G1220" s="2" t="s">
        <v>1492</v>
      </c>
      <c r="H1220" s="2" t="s">
        <v>1493</v>
      </c>
      <c r="I1220" s="2" t="s">
        <v>21</v>
      </c>
      <c r="J1220" s="2">
        <v>22</v>
      </c>
      <c r="K1220" s="2">
        <v>0</v>
      </c>
      <c r="L1220" s="2">
        <v>0</v>
      </c>
      <c r="M1220" s="2">
        <v>2</v>
      </c>
      <c r="N1220" s="2">
        <v>1</v>
      </c>
      <c r="O1220" s="2">
        <v>1</v>
      </c>
      <c r="P1220" s="2">
        <v>3</v>
      </c>
      <c r="Q1220" s="2">
        <v>1</v>
      </c>
      <c r="R1220" s="2">
        <v>4</v>
      </c>
      <c r="S1220" s="2">
        <v>4</v>
      </c>
      <c r="T1220" s="2">
        <v>4</v>
      </c>
      <c r="U1220" s="2">
        <v>2</v>
      </c>
      <c r="V1220" s="2" t="s">
        <v>22</v>
      </c>
    </row>
    <row r="1221" spans="1:22" x14ac:dyDescent="0.2">
      <c r="A1221" s="2" t="s">
        <v>1486</v>
      </c>
      <c r="B1221" s="2" t="s">
        <v>1487</v>
      </c>
      <c r="C1221" s="2" t="s">
        <v>1486</v>
      </c>
      <c r="D1221" s="2" t="s">
        <v>1487</v>
      </c>
      <c r="E1221" s="2" t="s">
        <v>643</v>
      </c>
      <c r="F1221" s="2" t="s">
        <v>59</v>
      </c>
      <c r="G1221" s="2" t="s">
        <v>1494</v>
      </c>
      <c r="H1221" s="2" t="s">
        <v>1495</v>
      </c>
      <c r="I1221" s="2" t="s">
        <v>21</v>
      </c>
      <c r="J1221" s="2">
        <v>48</v>
      </c>
      <c r="K1221" s="2">
        <v>2</v>
      </c>
      <c r="L1221" s="2">
        <v>0</v>
      </c>
      <c r="M1221" s="2">
        <v>2</v>
      </c>
      <c r="N1221" s="2">
        <v>2</v>
      </c>
      <c r="O1221" s="2">
        <v>0</v>
      </c>
      <c r="P1221" s="2">
        <v>0</v>
      </c>
      <c r="Q1221" s="2">
        <v>0</v>
      </c>
      <c r="R1221" s="2">
        <v>4</v>
      </c>
      <c r="S1221" s="2">
        <v>4</v>
      </c>
      <c r="T1221" s="2">
        <v>15</v>
      </c>
      <c r="U1221" s="2">
        <v>19</v>
      </c>
      <c r="V1221" s="2" t="s">
        <v>22</v>
      </c>
    </row>
    <row r="1222" spans="1:22" x14ac:dyDescent="0.2">
      <c r="A1222" s="2" t="s">
        <v>1496</v>
      </c>
      <c r="B1222" s="2" t="s">
        <v>1497</v>
      </c>
      <c r="C1222" s="2" t="s">
        <v>1496</v>
      </c>
      <c r="D1222" s="2" t="s">
        <v>1497</v>
      </c>
      <c r="E1222" s="2" t="s">
        <v>643</v>
      </c>
      <c r="F1222" s="2" t="s">
        <v>59</v>
      </c>
      <c r="G1222" s="2" t="s">
        <v>1219</v>
      </c>
      <c r="H1222" s="2" t="s">
        <v>1220</v>
      </c>
      <c r="I1222" s="2" t="s">
        <v>21</v>
      </c>
      <c r="J1222" s="2">
        <v>33</v>
      </c>
      <c r="K1222" s="2">
        <v>0</v>
      </c>
      <c r="L1222" s="2">
        <v>3</v>
      </c>
      <c r="M1222" s="2">
        <v>10</v>
      </c>
      <c r="N1222" s="2">
        <v>2</v>
      </c>
      <c r="O1222" s="2">
        <v>2</v>
      </c>
      <c r="P1222" s="2">
        <v>4</v>
      </c>
      <c r="Q1222" s="2">
        <v>0</v>
      </c>
      <c r="R1222" s="2">
        <v>8</v>
      </c>
      <c r="S1222" s="2">
        <v>1</v>
      </c>
      <c r="T1222" s="2">
        <v>2</v>
      </c>
      <c r="U1222" s="2">
        <v>1</v>
      </c>
      <c r="V1222" s="2" t="s">
        <v>22</v>
      </c>
    </row>
    <row r="1223" spans="1:22" x14ac:dyDescent="0.2">
      <c r="A1223" s="2" t="s">
        <v>1496</v>
      </c>
      <c r="B1223" s="2" t="s">
        <v>1497</v>
      </c>
      <c r="C1223" s="2" t="s">
        <v>1496</v>
      </c>
      <c r="D1223" s="2" t="s">
        <v>1497</v>
      </c>
      <c r="E1223" s="2" t="s">
        <v>643</v>
      </c>
      <c r="F1223" s="2" t="s">
        <v>59</v>
      </c>
      <c r="G1223" s="2" t="s">
        <v>709</v>
      </c>
      <c r="H1223" s="2" t="s">
        <v>710</v>
      </c>
      <c r="I1223" s="2" t="s">
        <v>21</v>
      </c>
      <c r="J1223" s="2">
        <v>64</v>
      </c>
      <c r="K1223" s="2">
        <v>0</v>
      </c>
      <c r="L1223" s="2">
        <v>2</v>
      </c>
      <c r="M1223" s="2">
        <v>2</v>
      </c>
      <c r="N1223" s="2">
        <v>2</v>
      </c>
      <c r="O1223" s="2">
        <v>0</v>
      </c>
      <c r="P1223" s="2">
        <v>3</v>
      </c>
      <c r="Q1223" s="2">
        <v>4</v>
      </c>
      <c r="R1223" s="2">
        <v>8</v>
      </c>
      <c r="S1223" s="2">
        <v>8</v>
      </c>
      <c r="T1223" s="2">
        <v>19</v>
      </c>
      <c r="U1223" s="2">
        <v>16</v>
      </c>
      <c r="V1223" s="2" t="s">
        <v>22</v>
      </c>
    </row>
    <row r="1224" spans="1:22" x14ac:dyDescent="0.2">
      <c r="A1224" s="2" t="s">
        <v>1496</v>
      </c>
      <c r="B1224" s="2" t="s">
        <v>1497</v>
      </c>
      <c r="C1224" s="2" t="s">
        <v>1496</v>
      </c>
      <c r="D1224" s="2" t="s">
        <v>1497</v>
      </c>
      <c r="E1224" s="2" t="s">
        <v>643</v>
      </c>
      <c r="F1224" s="2" t="s">
        <v>59</v>
      </c>
      <c r="G1224" s="2" t="s">
        <v>45</v>
      </c>
      <c r="H1224" s="2" t="s">
        <v>46</v>
      </c>
      <c r="I1224" s="2" t="s">
        <v>21</v>
      </c>
      <c r="J1224" s="2">
        <v>77</v>
      </c>
      <c r="K1224" s="2">
        <v>4</v>
      </c>
      <c r="L1224" s="2">
        <v>14</v>
      </c>
      <c r="M1224" s="2">
        <v>13</v>
      </c>
      <c r="N1224" s="2">
        <v>11</v>
      </c>
      <c r="O1224" s="2">
        <v>10</v>
      </c>
      <c r="P1224" s="2">
        <v>6</v>
      </c>
      <c r="Q1224" s="2">
        <v>7</v>
      </c>
      <c r="R1224" s="2">
        <v>4</v>
      </c>
      <c r="S1224" s="2">
        <v>4</v>
      </c>
      <c r="T1224" s="2">
        <v>2</v>
      </c>
      <c r="U1224" s="2">
        <v>2</v>
      </c>
      <c r="V1224" s="2" t="s">
        <v>22</v>
      </c>
    </row>
    <row r="1225" spans="1:22" x14ac:dyDescent="0.2">
      <c r="A1225" s="2" t="s">
        <v>1496</v>
      </c>
      <c r="B1225" s="2" t="s">
        <v>1497</v>
      </c>
      <c r="C1225" s="2" t="s">
        <v>1496</v>
      </c>
      <c r="D1225" s="2" t="s">
        <v>1497</v>
      </c>
      <c r="E1225" s="2" t="s">
        <v>643</v>
      </c>
      <c r="F1225" s="2" t="s">
        <v>59</v>
      </c>
      <c r="G1225" s="2" t="s">
        <v>1498</v>
      </c>
      <c r="H1225" s="2" t="s">
        <v>1499</v>
      </c>
      <c r="I1225" s="2" t="s">
        <v>21</v>
      </c>
      <c r="J1225" s="2">
        <v>36</v>
      </c>
      <c r="K1225" s="2">
        <v>1</v>
      </c>
      <c r="L1225" s="2">
        <v>4</v>
      </c>
      <c r="M1225" s="2">
        <v>3</v>
      </c>
      <c r="N1225" s="2">
        <v>3</v>
      </c>
      <c r="O1225" s="2">
        <v>2</v>
      </c>
      <c r="P1225" s="2">
        <v>6</v>
      </c>
      <c r="Q1225" s="2">
        <v>9</v>
      </c>
      <c r="R1225" s="2">
        <v>3</v>
      </c>
      <c r="S1225" s="2">
        <v>0</v>
      </c>
      <c r="T1225" s="2">
        <v>5</v>
      </c>
      <c r="U1225" s="2">
        <v>0</v>
      </c>
      <c r="V1225" s="2" t="s">
        <v>22</v>
      </c>
    </row>
    <row r="1226" spans="1:22" x14ac:dyDescent="0.2">
      <c r="A1226" s="2" t="s">
        <v>1500</v>
      </c>
      <c r="B1226" s="2" t="s">
        <v>1501</v>
      </c>
      <c r="C1226" s="2" t="s">
        <v>1500</v>
      </c>
      <c r="D1226" s="2" t="s">
        <v>1501</v>
      </c>
      <c r="E1226" s="2" t="s">
        <v>643</v>
      </c>
      <c r="F1226" s="2" t="s">
        <v>59</v>
      </c>
      <c r="G1226" s="2" t="s">
        <v>195</v>
      </c>
      <c r="H1226" s="2" t="s">
        <v>196</v>
      </c>
      <c r="I1226" s="2" t="s">
        <v>21</v>
      </c>
      <c r="J1226" s="2">
        <v>53</v>
      </c>
      <c r="K1226" s="2">
        <v>0</v>
      </c>
      <c r="L1226" s="2">
        <v>2</v>
      </c>
      <c r="M1226" s="2">
        <v>3</v>
      </c>
      <c r="N1226" s="2">
        <v>2</v>
      </c>
      <c r="O1226" s="2">
        <v>5</v>
      </c>
      <c r="P1226" s="2">
        <v>4</v>
      </c>
      <c r="Q1226" s="2">
        <v>2</v>
      </c>
      <c r="R1226" s="2">
        <v>10</v>
      </c>
      <c r="S1226" s="2">
        <v>4</v>
      </c>
      <c r="T1226" s="2">
        <v>13</v>
      </c>
      <c r="U1226" s="2">
        <v>8</v>
      </c>
      <c r="V1226" s="2" t="s">
        <v>22</v>
      </c>
    </row>
    <row r="1227" spans="1:22" x14ac:dyDescent="0.2">
      <c r="A1227" s="2" t="s">
        <v>1500</v>
      </c>
      <c r="B1227" s="2" t="s">
        <v>1501</v>
      </c>
      <c r="C1227" s="2" t="s">
        <v>1500</v>
      </c>
      <c r="D1227" s="2" t="s">
        <v>1501</v>
      </c>
      <c r="E1227" s="2" t="s">
        <v>643</v>
      </c>
      <c r="F1227" s="2" t="s">
        <v>59</v>
      </c>
      <c r="G1227" s="2" t="s">
        <v>1502</v>
      </c>
      <c r="H1227" s="2" t="s">
        <v>1503</v>
      </c>
      <c r="I1227" s="2" t="s">
        <v>21</v>
      </c>
      <c r="J1227" s="2">
        <v>83</v>
      </c>
      <c r="K1227" s="2">
        <v>0</v>
      </c>
      <c r="L1227" s="2">
        <v>0</v>
      </c>
      <c r="M1227" s="2">
        <v>3</v>
      </c>
      <c r="N1227" s="2">
        <v>1</v>
      </c>
      <c r="O1227" s="2">
        <v>3</v>
      </c>
      <c r="P1227" s="2">
        <v>3</v>
      </c>
      <c r="Q1227" s="2">
        <v>2</v>
      </c>
      <c r="R1227" s="2">
        <v>16</v>
      </c>
      <c r="S1227" s="2">
        <v>12</v>
      </c>
      <c r="T1227" s="2">
        <v>31</v>
      </c>
      <c r="U1227" s="2">
        <v>12</v>
      </c>
      <c r="V1227" s="2" t="s">
        <v>22</v>
      </c>
    </row>
    <row r="1228" spans="1:22" x14ac:dyDescent="0.2">
      <c r="A1228" s="2" t="s">
        <v>1500</v>
      </c>
      <c r="B1228" s="2" t="s">
        <v>1501</v>
      </c>
      <c r="C1228" s="2" t="s">
        <v>1500</v>
      </c>
      <c r="D1228" s="2" t="s">
        <v>1501</v>
      </c>
      <c r="E1228" s="2" t="s">
        <v>643</v>
      </c>
      <c r="F1228" s="2" t="s">
        <v>59</v>
      </c>
      <c r="G1228" s="2" t="s">
        <v>99</v>
      </c>
      <c r="H1228" s="2" t="s">
        <v>100</v>
      </c>
      <c r="I1228" s="2" t="s">
        <v>21</v>
      </c>
      <c r="J1228" s="2">
        <v>122</v>
      </c>
      <c r="K1228" s="2">
        <v>5</v>
      </c>
      <c r="L1228" s="2">
        <v>19</v>
      </c>
      <c r="M1228" s="2">
        <v>10</v>
      </c>
      <c r="N1228" s="2">
        <v>6</v>
      </c>
      <c r="O1228" s="2">
        <v>7</v>
      </c>
      <c r="P1228" s="2">
        <v>1</v>
      </c>
      <c r="Q1228" s="2">
        <v>8</v>
      </c>
      <c r="R1228" s="2">
        <v>16</v>
      </c>
      <c r="S1228" s="2">
        <v>15</v>
      </c>
      <c r="T1228" s="2">
        <v>26</v>
      </c>
      <c r="U1228" s="2">
        <v>9</v>
      </c>
      <c r="V1228" s="2" t="s">
        <v>22</v>
      </c>
    </row>
    <row r="1229" spans="1:22" x14ac:dyDescent="0.2">
      <c r="A1229" s="2" t="s">
        <v>1500</v>
      </c>
      <c r="B1229" s="2" t="s">
        <v>1501</v>
      </c>
      <c r="C1229" s="2" t="s">
        <v>1500</v>
      </c>
      <c r="D1229" s="2" t="s">
        <v>1501</v>
      </c>
      <c r="E1229" s="2" t="s">
        <v>643</v>
      </c>
      <c r="F1229" s="2" t="s">
        <v>59</v>
      </c>
      <c r="G1229" s="2" t="s">
        <v>1504</v>
      </c>
      <c r="H1229" s="2" t="s">
        <v>1505</v>
      </c>
      <c r="I1229" s="2" t="s">
        <v>21</v>
      </c>
      <c r="J1229" s="2">
        <v>73</v>
      </c>
      <c r="K1229" s="2">
        <v>2</v>
      </c>
      <c r="L1229" s="2">
        <v>4</v>
      </c>
      <c r="M1229" s="2">
        <v>13</v>
      </c>
      <c r="N1229" s="2">
        <v>4</v>
      </c>
      <c r="O1229" s="2">
        <v>8</v>
      </c>
      <c r="P1229" s="2">
        <v>6</v>
      </c>
      <c r="Q1229" s="2">
        <v>5</v>
      </c>
      <c r="R1229" s="2">
        <v>11</v>
      </c>
      <c r="S1229" s="2">
        <v>6</v>
      </c>
      <c r="T1229" s="2">
        <v>5</v>
      </c>
      <c r="U1229" s="2">
        <v>9</v>
      </c>
      <c r="V1229" s="2" t="s">
        <v>22</v>
      </c>
    </row>
    <row r="1230" spans="1:22" x14ac:dyDescent="0.2">
      <c r="A1230" s="2" t="s">
        <v>1506</v>
      </c>
      <c r="B1230" s="2" t="s">
        <v>1507</v>
      </c>
      <c r="C1230" s="2" t="s">
        <v>1506</v>
      </c>
      <c r="D1230" s="2" t="s">
        <v>1507</v>
      </c>
      <c r="E1230" s="2" t="s">
        <v>643</v>
      </c>
      <c r="F1230" s="2" t="s">
        <v>18</v>
      </c>
      <c r="G1230" s="2" t="s">
        <v>35</v>
      </c>
      <c r="H1230" s="2" t="s">
        <v>36</v>
      </c>
      <c r="I1230" s="2" t="s">
        <v>21</v>
      </c>
      <c r="J1230" s="2">
        <v>36</v>
      </c>
      <c r="K1230" s="2">
        <v>0</v>
      </c>
      <c r="L1230" s="2">
        <v>2</v>
      </c>
      <c r="M1230" s="2">
        <v>0</v>
      </c>
      <c r="N1230" s="2">
        <v>0</v>
      </c>
      <c r="O1230" s="2">
        <v>1</v>
      </c>
      <c r="P1230" s="2">
        <v>1</v>
      </c>
      <c r="Q1230" s="2">
        <v>3</v>
      </c>
      <c r="R1230" s="2">
        <v>8</v>
      </c>
      <c r="S1230" s="2">
        <v>2</v>
      </c>
      <c r="T1230" s="2">
        <v>8</v>
      </c>
      <c r="U1230" s="2">
        <v>11</v>
      </c>
      <c r="V1230" s="2" t="s">
        <v>22</v>
      </c>
    </row>
    <row r="1231" spans="1:22" x14ac:dyDescent="0.2">
      <c r="A1231" s="2" t="s">
        <v>1506</v>
      </c>
      <c r="B1231" s="2" t="s">
        <v>1507</v>
      </c>
      <c r="C1231" s="2" t="s">
        <v>1506</v>
      </c>
      <c r="D1231" s="2" t="s">
        <v>1507</v>
      </c>
      <c r="E1231" s="2" t="s">
        <v>643</v>
      </c>
      <c r="F1231" s="2" t="s">
        <v>18</v>
      </c>
      <c r="G1231" s="2" t="s">
        <v>533</v>
      </c>
      <c r="H1231" s="2" t="s">
        <v>534</v>
      </c>
      <c r="I1231" s="2" t="s">
        <v>21</v>
      </c>
      <c r="J1231" s="2">
        <v>48</v>
      </c>
      <c r="K1231" s="2">
        <v>0</v>
      </c>
      <c r="L1231" s="2">
        <v>3</v>
      </c>
      <c r="M1231" s="2">
        <v>1</v>
      </c>
      <c r="N1231" s="2">
        <v>4</v>
      </c>
      <c r="O1231" s="2">
        <v>3</v>
      </c>
      <c r="P1231" s="2">
        <v>7</v>
      </c>
      <c r="Q1231" s="2">
        <v>4</v>
      </c>
      <c r="R1231" s="2">
        <v>12</v>
      </c>
      <c r="S1231" s="2">
        <v>7</v>
      </c>
      <c r="T1231" s="2">
        <v>6</v>
      </c>
      <c r="U1231" s="2">
        <v>1</v>
      </c>
      <c r="V1231" s="2" t="s">
        <v>22</v>
      </c>
    </row>
    <row r="1232" spans="1:22" x14ac:dyDescent="0.2">
      <c r="A1232" s="2" t="s">
        <v>1508</v>
      </c>
      <c r="B1232" s="2" t="s">
        <v>1509</v>
      </c>
      <c r="C1232" s="2" t="s">
        <v>1508</v>
      </c>
      <c r="D1232" s="2" t="s">
        <v>1509</v>
      </c>
      <c r="E1232" s="2" t="s">
        <v>643</v>
      </c>
      <c r="F1232" s="2" t="s">
        <v>59</v>
      </c>
      <c r="G1232" s="2" t="s">
        <v>1094</v>
      </c>
      <c r="H1232" s="2" t="s">
        <v>1095</v>
      </c>
      <c r="I1232" s="2" t="s">
        <v>21</v>
      </c>
      <c r="J1232" s="2">
        <v>19</v>
      </c>
      <c r="K1232" s="2">
        <v>0</v>
      </c>
      <c r="L1232" s="2">
        <v>1</v>
      </c>
      <c r="M1232" s="2">
        <v>1</v>
      </c>
      <c r="N1232" s="2">
        <v>0</v>
      </c>
      <c r="O1232" s="2">
        <v>0</v>
      </c>
      <c r="P1232" s="2">
        <v>0</v>
      </c>
      <c r="Q1232" s="2">
        <v>1</v>
      </c>
      <c r="R1232" s="2">
        <v>1</v>
      </c>
      <c r="S1232" s="2">
        <v>1</v>
      </c>
      <c r="T1232" s="2">
        <v>6</v>
      </c>
      <c r="U1232" s="2">
        <v>8</v>
      </c>
      <c r="V1232" s="2" t="s">
        <v>22</v>
      </c>
    </row>
    <row r="1233" spans="1:22" x14ac:dyDescent="0.2">
      <c r="A1233" s="2" t="s">
        <v>1508</v>
      </c>
      <c r="B1233" s="2" t="s">
        <v>1509</v>
      </c>
      <c r="C1233" s="2" t="s">
        <v>1508</v>
      </c>
      <c r="D1233" s="2" t="s">
        <v>1509</v>
      </c>
      <c r="E1233" s="2" t="s">
        <v>643</v>
      </c>
      <c r="F1233" s="2" t="s">
        <v>59</v>
      </c>
      <c r="G1233" s="2" t="s">
        <v>157</v>
      </c>
      <c r="H1233" s="2" t="s">
        <v>158</v>
      </c>
      <c r="I1233" s="2" t="s">
        <v>21</v>
      </c>
      <c r="J1233" s="2">
        <v>10</v>
      </c>
      <c r="K1233" s="2">
        <v>1</v>
      </c>
      <c r="L1233" s="2">
        <v>0</v>
      </c>
      <c r="M1233" s="2">
        <v>0</v>
      </c>
      <c r="N1233" s="2">
        <v>1</v>
      </c>
      <c r="O1233" s="2">
        <v>0</v>
      </c>
      <c r="P1233" s="2">
        <v>0</v>
      </c>
      <c r="Q1233" s="2">
        <v>1</v>
      </c>
      <c r="R1233" s="2">
        <v>1</v>
      </c>
      <c r="S1233" s="2">
        <v>2</v>
      </c>
      <c r="T1233" s="2">
        <v>2</v>
      </c>
      <c r="U1233" s="2">
        <v>2</v>
      </c>
      <c r="V1233" s="2" t="s">
        <v>22</v>
      </c>
    </row>
    <row r="1234" spans="1:22" x14ac:dyDescent="0.2">
      <c r="A1234" s="2" t="s">
        <v>1508</v>
      </c>
      <c r="B1234" s="2" t="s">
        <v>1509</v>
      </c>
      <c r="C1234" s="2" t="s">
        <v>1508</v>
      </c>
      <c r="D1234" s="2" t="s">
        <v>1509</v>
      </c>
      <c r="E1234" s="2" t="s">
        <v>643</v>
      </c>
      <c r="F1234" s="2" t="s">
        <v>59</v>
      </c>
      <c r="G1234" s="2" t="s">
        <v>1502</v>
      </c>
      <c r="H1234" s="2" t="s">
        <v>1503</v>
      </c>
      <c r="I1234" s="2" t="s">
        <v>21</v>
      </c>
      <c r="J1234" s="2">
        <v>38</v>
      </c>
      <c r="K1234" s="2">
        <v>0</v>
      </c>
      <c r="L1234" s="2">
        <v>0</v>
      </c>
      <c r="M1234" s="2">
        <v>0</v>
      </c>
      <c r="N1234" s="2">
        <v>1</v>
      </c>
      <c r="O1234" s="2">
        <v>0</v>
      </c>
      <c r="P1234" s="2">
        <v>0</v>
      </c>
      <c r="Q1234" s="2">
        <v>1</v>
      </c>
      <c r="R1234" s="2">
        <v>6</v>
      </c>
      <c r="S1234" s="2">
        <v>4</v>
      </c>
      <c r="T1234" s="2">
        <v>18</v>
      </c>
      <c r="U1234" s="2">
        <v>8</v>
      </c>
      <c r="V1234" s="2" t="s">
        <v>22</v>
      </c>
    </row>
    <row r="1235" spans="1:22" x14ac:dyDescent="0.2">
      <c r="A1235" s="2" t="s">
        <v>1510</v>
      </c>
      <c r="B1235" s="2" t="s">
        <v>1511</v>
      </c>
      <c r="C1235" s="2" t="s">
        <v>1510</v>
      </c>
      <c r="D1235" s="2" t="s">
        <v>1511</v>
      </c>
      <c r="E1235" s="2" t="s">
        <v>643</v>
      </c>
      <c r="F1235" s="2" t="s">
        <v>59</v>
      </c>
      <c r="G1235" s="2" t="s">
        <v>1176</v>
      </c>
      <c r="H1235" s="2" t="s">
        <v>1177</v>
      </c>
      <c r="I1235" s="2" t="s">
        <v>21</v>
      </c>
      <c r="J1235" s="2">
        <v>98</v>
      </c>
      <c r="K1235" s="2">
        <v>1</v>
      </c>
      <c r="L1235" s="2">
        <v>13</v>
      </c>
      <c r="M1235" s="2">
        <v>24</v>
      </c>
      <c r="N1235" s="2">
        <v>17</v>
      </c>
      <c r="O1235" s="2">
        <v>11</v>
      </c>
      <c r="P1235" s="2">
        <v>9</v>
      </c>
      <c r="Q1235" s="2">
        <v>7</v>
      </c>
      <c r="R1235" s="2">
        <v>10</v>
      </c>
      <c r="S1235" s="2">
        <v>3</v>
      </c>
      <c r="T1235" s="2">
        <v>2</v>
      </c>
      <c r="U1235" s="2">
        <v>1</v>
      </c>
      <c r="V1235" s="2" t="s">
        <v>22</v>
      </c>
    </row>
    <row r="1236" spans="1:22" x14ac:dyDescent="0.2">
      <c r="A1236" s="2" t="s">
        <v>1510</v>
      </c>
      <c r="B1236" s="2" t="s">
        <v>1511</v>
      </c>
      <c r="C1236" s="2" t="s">
        <v>1510</v>
      </c>
      <c r="D1236" s="2" t="s">
        <v>1511</v>
      </c>
      <c r="E1236" s="2" t="s">
        <v>643</v>
      </c>
      <c r="F1236" s="2" t="s">
        <v>59</v>
      </c>
      <c r="G1236" s="2" t="s">
        <v>1458</v>
      </c>
      <c r="H1236" s="2" t="s">
        <v>1459</v>
      </c>
      <c r="I1236" s="2" t="s">
        <v>21</v>
      </c>
      <c r="J1236" s="2">
        <v>40</v>
      </c>
      <c r="K1236" s="2">
        <v>2</v>
      </c>
      <c r="L1236" s="2">
        <v>7</v>
      </c>
      <c r="M1236" s="2">
        <v>5</v>
      </c>
      <c r="N1236" s="2">
        <v>9</v>
      </c>
      <c r="O1236" s="2">
        <v>9</v>
      </c>
      <c r="P1236" s="2">
        <v>4</v>
      </c>
      <c r="Q1236" s="2">
        <v>1</v>
      </c>
      <c r="R1236" s="2">
        <v>3</v>
      </c>
      <c r="S1236" s="2">
        <v>0</v>
      </c>
      <c r="T1236" s="2">
        <v>0</v>
      </c>
      <c r="U1236" s="2">
        <v>0</v>
      </c>
      <c r="V1236" s="2" t="s">
        <v>22</v>
      </c>
    </row>
    <row r="1237" spans="1:22" x14ac:dyDescent="0.2">
      <c r="A1237" s="2" t="s">
        <v>1512</v>
      </c>
      <c r="B1237" s="2" t="s">
        <v>1513</v>
      </c>
      <c r="C1237" s="2" t="s">
        <v>1512</v>
      </c>
      <c r="D1237" s="2" t="s">
        <v>1513</v>
      </c>
      <c r="E1237" s="2" t="s">
        <v>643</v>
      </c>
      <c r="F1237" s="2" t="s">
        <v>59</v>
      </c>
      <c r="G1237" s="2" t="s">
        <v>762</v>
      </c>
      <c r="H1237" s="2" t="s">
        <v>763</v>
      </c>
      <c r="I1237" s="2" t="s">
        <v>21</v>
      </c>
      <c r="J1237" s="2">
        <v>81</v>
      </c>
      <c r="K1237" s="2">
        <v>0</v>
      </c>
      <c r="L1237" s="2">
        <v>0</v>
      </c>
      <c r="M1237" s="2">
        <v>1</v>
      </c>
      <c r="N1237" s="2">
        <v>6</v>
      </c>
      <c r="O1237" s="2">
        <v>2</v>
      </c>
      <c r="P1237" s="2">
        <v>2</v>
      </c>
      <c r="Q1237" s="2">
        <v>2</v>
      </c>
      <c r="R1237" s="2">
        <v>12</v>
      </c>
      <c r="S1237" s="2">
        <v>4</v>
      </c>
      <c r="T1237" s="2">
        <v>12</v>
      </c>
      <c r="U1237" s="2">
        <v>40</v>
      </c>
      <c r="V1237" s="2" t="s">
        <v>22</v>
      </c>
    </row>
    <row r="1238" spans="1:22" x14ac:dyDescent="0.2">
      <c r="A1238" s="2" t="s">
        <v>1512</v>
      </c>
      <c r="B1238" s="2" t="s">
        <v>1513</v>
      </c>
      <c r="C1238" s="2" t="s">
        <v>1512</v>
      </c>
      <c r="D1238" s="2" t="s">
        <v>1513</v>
      </c>
      <c r="E1238" s="2" t="s">
        <v>643</v>
      </c>
      <c r="F1238" s="2" t="s">
        <v>59</v>
      </c>
      <c r="G1238" s="2" t="s">
        <v>1514</v>
      </c>
      <c r="H1238" s="2" t="s">
        <v>1515</v>
      </c>
      <c r="I1238" s="2" t="s">
        <v>21</v>
      </c>
      <c r="J1238" s="2">
        <v>53</v>
      </c>
      <c r="K1238" s="2">
        <v>0</v>
      </c>
      <c r="L1238" s="2">
        <v>0</v>
      </c>
      <c r="M1238" s="2">
        <v>0</v>
      </c>
      <c r="N1238" s="2">
        <v>1</v>
      </c>
      <c r="O1238" s="2">
        <v>1</v>
      </c>
      <c r="P1238" s="2">
        <v>1</v>
      </c>
      <c r="Q1238" s="2">
        <v>4</v>
      </c>
      <c r="R1238" s="2">
        <v>10</v>
      </c>
      <c r="S1238" s="2">
        <v>8</v>
      </c>
      <c r="T1238" s="2">
        <v>17</v>
      </c>
      <c r="U1238" s="2">
        <v>11</v>
      </c>
      <c r="V1238" s="2" t="s">
        <v>22</v>
      </c>
    </row>
    <row r="1239" spans="1:22" x14ac:dyDescent="0.2">
      <c r="A1239" s="2" t="s">
        <v>1512</v>
      </c>
      <c r="B1239" s="2" t="s">
        <v>1513</v>
      </c>
      <c r="C1239" s="2" t="s">
        <v>1512</v>
      </c>
      <c r="D1239" s="2" t="s">
        <v>1513</v>
      </c>
      <c r="E1239" s="2" t="s">
        <v>643</v>
      </c>
      <c r="F1239" s="2" t="s">
        <v>59</v>
      </c>
      <c r="G1239" s="2" t="s">
        <v>1516</v>
      </c>
      <c r="H1239" s="2" t="s">
        <v>1517</v>
      </c>
      <c r="I1239" s="2" t="s">
        <v>21</v>
      </c>
      <c r="J1239" s="2">
        <v>35</v>
      </c>
      <c r="K1239" s="2">
        <v>0</v>
      </c>
      <c r="L1239" s="2">
        <v>0</v>
      </c>
      <c r="M1239" s="2">
        <v>0</v>
      </c>
      <c r="N1239" s="2">
        <v>0</v>
      </c>
      <c r="O1239" s="2">
        <v>1</v>
      </c>
      <c r="P1239" s="2">
        <v>0</v>
      </c>
      <c r="Q1239" s="2">
        <v>0</v>
      </c>
      <c r="R1239" s="2">
        <v>7</v>
      </c>
      <c r="S1239" s="2">
        <v>6</v>
      </c>
      <c r="T1239" s="2">
        <v>9</v>
      </c>
      <c r="U1239" s="2">
        <v>12</v>
      </c>
      <c r="V1239" s="2" t="s">
        <v>22</v>
      </c>
    </row>
    <row r="1240" spans="1:22" x14ac:dyDescent="0.2">
      <c r="A1240" s="2" t="s">
        <v>1512</v>
      </c>
      <c r="B1240" s="2" t="s">
        <v>1513</v>
      </c>
      <c r="C1240" s="2" t="s">
        <v>1512</v>
      </c>
      <c r="D1240" s="2" t="s">
        <v>1513</v>
      </c>
      <c r="E1240" s="2" t="s">
        <v>643</v>
      </c>
      <c r="F1240" s="2" t="s">
        <v>59</v>
      </c>
      <c r="G1240" s="2" t="s">
        <v>1518</v>
      </c>
      <c r="H1240" s="2" t="s">
        <v>1519</v>
      </c>
      <c r="I1240" s="2" t="s">
        <v>21</v>
      </c>
      <c r="J1240" s="2">
        <v>7</v>
      </c>
      <c r="K1240" s="2">
        <v>0</v>
      </c>
      <c r="L1240" s="2">
        <v>3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4</v>
      </c>
      <c r="V1240" s="2" t="s">
        <v>22</v>
      </c>
    </row>
    <row r="1241" spans="1:22" x14ac:dyDescent="0.2">
      <c r="A1241" s="2" t="s">
        <v>1512</v>
      </c>
      <c r="B1241" s="2" t="s">
        <v>1513</v>
      </c>
      <c r="C1241" s="2" t="s">
        <v>1512</v>
      </c>
      <c r="D1241" s="2" t="s">
        <v>1513</v>
      </c>
      <c r="E1241" s="2" t="s">
        <v>643</v>
      </c>
      <c r="F1241" s="2" t="s">
        <v>59</v>
      </c>
      <c r="G1241" s="2" t="s">
        <v>1520</v>
      </c>
      <c r="H1241" s="2" t="s">
        <v>1521</v>
      </c>
      <c r="I1241" s="2" t="s">
        <v>21</v>
      </c>
      <c r="J1241" s="2">
        <v>63</v>
      </c>
      <c r="K1241" s="2">
        <v>1</v>
      </c>
      <c r="L1241" s="2">
        <v>12</v>
      </c>
      <c r="M1241" s="2">
        <v>10</v>
      </c>
      <c r="N1241" s="2">
        <v>12</v>
      </c>
      <c r="O1241" s="2">
        <v>3</v>
      </c>
      <c r="P1241" s="2">
        <v>4</v>
      </c>
      <c r="Q1241" s="2">
        <v>1</v>
      </c>
      <c r="R1241" s="2">
        <v>9</v>
      </c>
      <c r="S1241" s="2">
        <v>5</v>
      </c>
      <c r="T1241" s="2">
        <v>5</v>
      </c>
      <c r="U1241" s="2">
        <v>1</v>
      </c>
      <c r="V1241" s="2" t="s">
        <v>22</v>
      </c>
    </row>
    <row r="1242" spans="1:22" x14ac:dyDescent="0.2">
      <c r="A1242" s="2" t="s">
        <v>1512</v>
      </c>
      <c r="B1242" s="2" t="s">
        <v>1513</v>
      </c>
      <c r="C1242" s="2" t="s">
        <v>1512</v>
      </c>
      <c r="D1242" s="2" t="s">
        <v>1513</v>
      </c>
      <c r="E1242" s="2" t="s">
        <v>643</v>
      </c>
      <c r="F1242" s="2" t="s">
        <v>59</v>
      </c>
      <c r="G1242" s="2" t="s">
        <v>1522</v>
      </c>
      <c r="H1242" s="2" t="s">
        <v>1523</v>
      </c>
      <c r="I1242" s="2" t="s">
        <v>21</v>
      </c>
      <c r="J1242" s="2">
        <v>51</v>
      </c>
      <c r="K1242" s="2">
        <v>1</v>
      </c>
      <c r="L1242" s="2">
        <v>3</v>
      </c>
      <c r="M1242" s="2">
        <v>7</v>
      </c>
      <c r="N1242" s="2">
        <v>6</v>
      </c>
      <c r="O1242" s="2">
        <v>3</v>
      </c>
      <c r="P1242" s="2">
        <v>1</v>
      </c>
      <c r="Q1242" s="2">
        <v>6</v>
      </c>
      <c r="R1242" s="2">
        <v>9</v>
      </c>
      <c r="S1242" s="2">
        <v>5</v>
      </c>
      <c r="T1242" s="2">
        <v>6</v>
      </c>
      <c r="U1242" s="2">
        <v>4</v>
      </c>
      <c r="V1242" s="2" t="s">
        <v>22</v>
      </c>
    </row>
    <row r="1243" spans="1:22" x14ac:dyDescent="0.2">
      <c r="A1243" s="2" t="s">
        <v>1512</v>
      </c>
      <c r="B1243" s="2" t="s">
        <v>1513</v>
      </c>
      <c r="C1243" s="2" t="s">
        <v>1512</v>
      </c>
      <c r="D1243" s="2" t="s">
        <v>1513</v>
      </c>
      <c r="E1243" s="2" t="s">
        <v>643</v>
      </c>
      <c r="F1243" s="2" t="s">
        <v>59</v>
      </c>
      <c r="G1243" s="2" t="s">
        <v>119</v>
      </c>
      <c r="H1243" s="2" t="s">
        <v>120</v>
      </c>
      <c r="I1243" s="2" t="s">
        <v>21</v>
      </c>
      <c r="J1243" s="2">
        <v>41</v>
      </c>
      <c r="K1243" s="2">
        <v>1</v>
      </c>
      <c r="L1243" s="2">
        <v>5</v>
      </c>
      <c r="M1243" s="2">
        <v>0</v>
      </c>
      <c r="N1243" s="2">
        <v>7</v>
      </c>
      <c r="O1243" s="2">
        <v>4</v>
      </c>
      <c r="P1243" s="2">
        <v>5</v>
      </c>
      <c r="Q1243" s="2">
        <v>1</v>
      </c>
      <c r="R1243" s="2">
        <v>10</v>
      </c>
      <c r="S1243" s="2">
        <v>3</v>
      </c>
      <c r="T1243" s="2">
        <v>4</v>
      </c>
      <c r="U1243" s="2">
        <v>1</v>
      </c>
      <c r="V1243" s="2" t="s">
        <v>22</v>
      </c>
    </row>
    <row r="1244" spans="1:22" x14ac:dyDescent="0.2">
      <c r="A1244" s="2" t="s">
        <v>1512</v>
      </c>
      <c r="B1244" s="2" t="s">
        <v>1513</v>
      </c>
      <c r="C1244" s="2" t="s">
        <v>1512</v>
      </c>
      <c r="D1244" s="2" t="s">
        <v>1513</v>
      </c>
      <c r="E1244" s="2" t="s">
        <v>643</v>
      </c>
      <c r="F1244" s="2" t="s">
        <v>59</v>
      </c>
      <c r="G1244" s="2" t="s">
        <v>55</v>
      </c>
      <c r="H1244" s="2" t="s">
        <v>56</v>
      </c>
      <c r="I1244" s="2" t="s">
        <v>21</v>
      </c>
      <c r="J1244" s="2">
        <v>104</v>
      </c>
      <c r="K1244" s="2">
        <v>1</v>
      </c>
      <c r="L1244" s="2">
        <v>5</v>
      </c>
      <c r="M1244" s="2">
        <v>15</v>
      </c>
      <c r="N1244" s="2">
        <v>23</v>
      </c>
      <c r="O1244" s="2">
        <v>14</v>
      </c>
      <c r="P1244" s="2">
        <v>6</v>
      </c>
      <c r="Q1244" s="2">
        <v>6</v>
      </c>
      <c r="R1244" s="2">
        <v>16</v>
      </c>
      <c r="S1244" s="2">
        <v>3</v>
      </c>
      <c r="T1244" s="2">
        <v>10</v>
      </c>
      <c r="U1244" s="2">
        <v>5</v>
      </c>
      <c r="V1244" s="2" t="s">
        <v>22</v>
      </c>
    </row>
    <row r="1245" spans="1:22" x14ac:dyDescent="0.2">
      <c r="A1245" s="2" t="s">
        <v>1512</v>
      </c>
      <c r="B1245" s="2" t="s">
        <v>1513</v>
      </c>
      <c r="C1245" s="2" t="s">
        <v>1512</v>
      </c>
      <c r="D1245" s="2" t="s">
        <v>1513</v>
      </c>
      <c r="E1245" s="2" t="s">
        <v>643</v>
      </c>
      <c r="F1245" s="2" t="s">
        <v>59</v>
      </c>
      <c r="G1245" s="2" t="s">
        <v>1524</v>
      </c>
      <c r="H1245" s="2" t="s">
        <v>1525</v>
      </c>
      <c r="I1245" s="2" t="s">
        <v>21</v>
      </c>
      <c r="J1245" s="2">
        <v>53</v>
      </c>
      <c r="K1245" s="2">
        <v>0</v>
      </c>
      <c r="L1245" s="2">
        <v>0</v>
      </c>
      <c r="M1245" s="2">
        <v>0</v>
      </c>
      <c r="N1245" s="2">
        <v>3</v>
      </c>
      <c r="O1245" s="2">
        <v>0</v>
      </c>
      <c r="P1245" s="2">
        <v>0</v>
      </c>
      <c r="Q1245" s="2">
        <v>2</v>
      </c>
      <c r="R1245" s="2">
        <v>3</v>
      </c>
      <c r="S1245" s="2">
        <v>1</v>
      </c>
      <c r="T1245" s="2">
        <v>19</v>
      </c>
      <c r="U1245" s="2">
        <v>25</v>
      </c>
      <c r="V1245" s="2" t="s">
        <v>22</v>
      </c>
    </row>
    <row r="1246" spans="1:22" x14ac:dyDescent="0.2">
      <c r="A1246" s="2" t="s">
        <v>1526</v>
      </c>
      <c r="B1246" s="2" t="s">
        <v>1527</v>
      </c>
      <c r="C1246" s="2" t="s">
        <v>1526</v>
      </c>
      <c r="D1246" s="2" t="s">
        <v>1527</v>
      </c>
      <c r="E1246" s="2" t="s">
        <v>643</v>
      </c>
      <c r="F1246" s="2" t="s">
        <v>18</v>
      </c>
      <c r="G1246" s="2" t="s">
        <v>33</v>
      </c>
      <c r="H1246" s="2" t="s">
        <v>34</v>
      </c>
      <c r="I1246" s="2" t="s">
        <v>21</v>
      </c>
      <c r="J1246" s="2">
        <v>13</v>
      </c>
      <c r="K1246" s="2">
        <v>1</v>
      </c>
      <c r="L1246" s="2">
        <v>0</v>
      </c>
      <c r="M1246" s="2">
        <v>1</v>
      </c>
      <c r="N1246" s="2">
        <v>2</v>
      </c>
      <c r="O1246" s="2">
        <v>3</v>
      </c>
      <c r="P1246" s="2">
        <v>1</v>
      </c>
      <c r="Q1246" s="2">
        <v>1</v>
      </c>
      <c r="R1246" s="2">
        <v>1</v>
      </c>
      <c r="S1246" s="2">
        <v>1</v>
      </c>
      <c r="T1246" s="2">
        <v>1</v>
      </c>
      <c r="U1246" s="2">
        <v>1</v>
      </c>
      <c r="V1246" s="2" t="s">
        <v>22</v>
      </c>
    </row>
    <row r="1247" spans="1:22" x14ac:dyDescent="0.2">
      <c r="A1247" s="2" t="s">
        <v>1526</v>
      </c>
      <c r="B1247" s="2" t="s">
        <v>1527</v>
      </c>
      <c r="C1247" s="2" t="s">
        <v>1526</v>
      </c>
      <c r="D1247" s="2" t="s">
        <v>1527</v>
      </c>
      <c r="E1247" s="2" t="s">
        <v>643</v>
      </c>
      <c r="F1247" s="2" t="s">
        <v>18</v>
      </c>
      <c r="G1247" s="2" t="s">
        <v>35</v>
      </c>
      <c r="H1247" s="2" t="s">
        <v>36</v>
      </c>
      <c r="I1247" s="2" t="s">
        <v>21</v>
      </c>
      <c r="J1247" s="2">
        <v>264</v>
      </c>
      <c r="K1247" s="2">
        <v>24</v>
      </c>
      <c r="L1247" s="2">
        <v>36</v>
      </c>
      <c r="M1247" s="2">
        <v>43</v>
      </c>
      <c r="N1247" s="2">
        <v>31</v>
      </c>
      <c r="O1247" s="2">
        <v>21</v>
      </c>
      <c r="P1247" s="2">
        <v>18</v>
      </c>
      <c r="Q1247" s="2">
        <v>16</v>
      </c>
      <c r="R1247" s="2">
        <v>29</v>
      </c>
      <c r="S1247" s="2">
        <v>13</v>
      </c>
      <c r="T1247" s="2">
        <v>23</v>
      </c>
      <c r="U1247" s="2">
        <v>10</v>
      </c>
      <c r="V1247" s="2" t="s">
        <v>22</v>
      </c>
    </row>
    <row r="1248" spans="1:22" x14ac:dyDescent="0.2">
      <c r="A1248" s="2" t="s">
        <v>1526</v>
      </c>
      <c r="B1248" s="2" t="s">
        <v>1527</v>
      </c>
      <c r="C1248" s="2" t="s">
        <v>1526</v>
      </c>
      <c r="D1248" s="2" t="s">
        <v>1527</v>
      </c>
      <c r="E1248" s="2" t="s">
        <v>643</v>
      </c>
      <c r="F1248" s="2" t="s">
        <v>18</v>
      </c>
      <c r="G1248" s="2" t="s">
        <v>707</v>
      </c>
      <c r="H1248" s="2" t="s">
        <v>708</v>
      </c>
      <c r="I1248" s="2" t="s">
        <v>21</v>
      </c>
      <c r="J1248" s="2">
        <v>8</v>
      </c>
      <c r="K1248" s="2">
        <v>0</v>
      </c>
      <c r="L1248" s="2">
        <v>0</v>
      </c>
      <c r="M1248" s="2">
        <v>0</v>
      </c>
      <c r="N1248" s="2">
        <v>1</v>
      </c>
      <c r="O1248" s="2">
        <v>0</v>
      </c>
      <c r="P1248" s="2">
        <v>0</v>
      </c>
      <c r="Q1248" s="2">
        <v>0</v>
      </c>
      <c r="R1248" s="2">
        <v>3</v>
      </c>
      <c r="S1248" s="2">
        <v>2</v>
      </c>
      <c r="T1248" s="2">
        <v>1</v>
      </c>
      <c r="U1248" s="2">
        <v>1</v>
      </c>
      <c r="V1248" s="2" t="s">
        <v>22</v>
      </c>
    </row>
    <row r="1249" spans="1:22" x14ac:dyDescent="0.2">
      <c r="A1249" s="2" t="s">
        <v>1528</v>
      </c>
      <c r="B1249" s="2" t="s">
        <v>1529</v>
      </c>
      <c r="C1249" s="2" t="s">
        <v>1528</v>
      </c>
      <c r="D1249" s="2" t="s">
        <v>1529</v>
      </c>
      <c r="E1249" s="2" t="s">
        <v>643</v>
      </c>
      <c r="F1249" s="2" t="s">
        <v>59</v>
      </c>
      <c r="G1249" s="2" t="s">
        <v>1530</v>
      </c>
      <c r="H1249" s="2" t="s">
        <v>1531</v>
      </c>
      <c r="I1249" s="2" t="s">
        <v>21</v>
      </c>
      <c r="J1249" s="2">
        <v>391</v>
      </c>
      <c r="K1249" s="2">
        <v>6</v>
      </c>
      <c r="L1249" s="2">
        <v>10</v>
      </c>
      <c r="M1249" s="2">
        <v>10</v>
      </c>
      <c r="N1249" s="2">
        <v>17</v>
      </c>
      <c r="O1249" s="2">
        <v>22</v>
      </c>
      <c r="P1249" s="2">
        <v>18</v>
      </c>
      <c r="Q1249" s="2">
        <v>24</v>
      </c>
      <c r="R1249" s="2">
        <v>56</v>
      </c>
      <c r="S1249" s="2">
        <v>51</v>
      </c>
      <c r="T1249" s="2">
        <v>95</v>
      </c>
      <c r="U1249" s="2">
        <v>82</v>
      </c>
      <c r="V1249" s="2" t="s">
        <v>22</v>
      </c>
    </row>
    <row r="1250" spans="1:22" x14ac:dyDescent="0.2">
      <c r="A1250" s="2" t="s">
        <v>1528</v>
      </c>
      <c r="B1250" s="2" t="s">
        <v>1529</v>
      </c>
      <c r="C1250" s="2" t="s">
        <v>1528</v>
      </c>
      <c r="D1250" s="2" t="s">
        <v>1529</v>
      </c>
      <c r="E1250" s="2" t="s">
        <v>643</v>
      </c>
      <c r="F1250" s="2" t="s">
        <v>59</v>
      </c>
      <c r="G1250" s="2" t="s">
        <v>725</v>
      </c>
      <c r="H1250" s="2" t="s">
        <v>726</v>
      </c>
      <c r="I1250" s="2" t="s">
        <v>21</v>
      </c>
      <c r="J1250" s="2">
        <v>39</v>
      </c>
      <c r="K1250" s="2">
        <v>0</v>
      </c>
      <c r="L1250" s="2">
        <v>2</v>
      </c>
      <c r="M1250" s="2">
        <v>0</v>
      </c>
      <c r="N1250" s="2">
        <v>0</v>
      </c>
      <c r="O1250" s="2">
        <v>1</v>
      </c>
      <c r="P1250" s="2">
        <v>1</v>
      </c>
      <c r="Q1250" s="2">
        <v>2</v>
      </c>
      <c r="R1250" s="2">
        <v>5</v>
      </c>
      <c r="S1250" s="2">
        <v>5</v>
      </c>
      <c r="T1250" s="2">
        <v>12</v>
      </c>
      <c r="U1250" s="2">
        <v>11</v>
      </c>
      <c r="V1250" s="2" t="s">
        <v>22</v>
      </c>
    </row>
    <row r="1251" spans="1:22" x14ac:dyDescent="0.2">
      <c r="A1251" s="2" t="s">
        <v>1532</v>
      </c>
      <c r="B1251" s="2" t="s">
        <v>1533</v>
      </c>
      <c r="C1251" s="2" t="s">
        <v>1532</v>
      </c>
      <c r="D1251" s="2" t="s">
        <v>1533</v>
      </c>
      <c r="E1251" s="2" t="s">
        <v>643</v>
      </c>
      <c r="F1251" s="2" t="s">
        <v>18</v>
      </c>
      <c r="G1251" s="2" t="s">
        <v>35</v>
      </c>
      <c r="H1251" s="2" t="s">
        <v>36</v>
      </c>
      <c r="I1251" s="2" t="s">
        <v>21</v>
      </c>
      <c r="J1251" s="2">
        <v>55</v>
      </c>
      <c r="K1251" s="2">
        <v>1</v>
      </c>
      <c r="L1251" s="2">
        <v>2</v>
      </c>
      <c r="M1251" s="2">
        <v>6</v>
      </c>
      <c r="N1251" s="2">
        <v>3</v>
      </c>
      <c r="O1251" s="2">
        <v>0</v>
      </c>
      <c r="P1251" s="2">
        <v>4</v>
      </c>
      <c r="Q1251" s="2">
        <v>5</v>
      </c>
      <c r="R1251" s="2">
        <v>11</v>
      </c>
      <c r="S1251" s="2">
        <v>5</v>
      </c>
      <c r="T1251" s="2">
        <v>14</v>
      </c>
      <c r="U1251" s="2">
        <v>4</v>
      </c>
      <c r="V1251" s="2" t="s">
        <v>22</v>
      </c>
    </row>
    <row r="1252" spans="1:22" x14ac:dyDescent="0.2">
      <c r="A1252" s="2" t="s">
        <v>1532</v>
      </c>
      <c r="B1252" s="2" t="s">
        <v>1533</v>
      </c>
      <c r="C1252" s="2" t="s">
        <v>1532</v>
      </c>
      <c r="D1252" s="2" t="s">
        <v>1533</v>
      </c>
      <c r="E1252" s="2" t="s">
        <v>643</v>
      </c>
      <c r="F1252" s="2" t="s">
        <v>18</v>
      </c>
      <c r="G1252" s="2" t="s">
        <v>175</v>
      </c>
      <c r="H1252" s="2" t="s">
        <v>176</v>
      </c>
      <c r="I1252" s="2" t="s">
        <v>21</v>
      </c>
      <c r="J1252" s="2">
        <v>22</v>
      </c>
      <c r="K1252" s="2">
        <v>1</v>
      </c>
      <c r="L1252" s="2">
        <v>0</v>
      </c>
      <c r="M1252" s="2">
        <v>1</v>
      </c>
      <c r="N1252" s="2">
        <v>1</v>
      </c>
      <c r="O1252" s="2">
        <v>1</v>
      </c>
      <c r="P1252" s="2">
        <v>2</v>
      </c>
      <c r="Q1252" s="2">
        <v>2</v>
      </c>
      <c r="R1252" s="2">
        <v>7</v>
      </c>
      <c r="S1252" s="2">
        <v>2</v>
      </c>
      <c r="T1252" s="2">
        <v>5</v>
      </c>
      <c r="U1252" s="2">
        <v>0</v>
      </c>
      <c r="V1252" s="2" t="s">
        <v>22</v>
      </c>
    </row>
    <row r="1253" spans="1:22" x14ac:dyDescent="0.2">
      <c r="A1253" s="2" t="s">
        <v>1532</v>
      </c>
      <c r="B1253" s="2" t="s">
        <v>1533</v>
      </c>
      <c r="C1253" s="2" t="s">
        <v>1532</v>
      </c>
      <c r="D1253" s="2" t="s">
        <v>1533</v>
      </c>
      <c r="E1253" s="2" t="s">
        <v>643</v>
      </c>
      <c r="F1253" s="2" t="s">
        <v>18</v>
      </c>
      <c r="G1253" s="2" t="s">
        <v>39</v>
      </c>
      <c r="H1253" s="2" t="s">
        <v>40</v>
      </c>
      <c r="I1253" s="2" t="s">
        <v>21</v>
      </c>
      <c r="J1253" s="2">
        <v>60</v>
      </c>
      <c r="K1253" s="2">
        <v>2</v>
      </c>
      <c r="L1253" s="2">
        <v>6</v>
      </c>
      <c r="M1253" s="2">
        <v>2</v>
      </c>
      <c r="N1253" s="2">
        <v>3</v>
      </c>
      <c r="O1253" s="2">
        <v>3</v>
      </c>
      <c r="P1253" s="2">
        <v>3</v>
      </c>
      <c r="Q1253" s="2">
        <v>3</v>
      </c>
      <c r="R1253" s="2">
        <v>11</v>
      </c>
      <c r="S1253" s="2">
        <v>5</v>
      </c>
      <c r="T1253" s="2">
        <v>9</v>
      </c>
      <c r="U1253" s="2">
        <v>13</v>
      </c>
      <c r="V1253" s="2" t="s">
        <v>22</v>
      </c>
    </row>
    <row r="1254" spans="1:22" x14ac:dyDescent="0.2">
      <c r="A1254" s="2" t="s">
        <v>1532</v>
      </c>
      <c r="B1254" s="2" t="s">
        <v>1533</v>
      </c>
      <c r="C1254" s="2" t="s">
        <v>1532</v>
      </c>
      <c r="D1254" s="2" t="s">
        <v>1533</v>
      </c>
      <c r="E1254" s="2" t="s">
        <v>643</v>
      </c>
      <c r="F1254" s="2" t="s">
        <v>18</v>
      </c>
      <c r="G1254" s="2" t="s">
        <v>713</v>
      </c>
      <c r="H1254" s="2" t="s">
        <v>714</v>
      </c>
      <c r="I1254" s="2" t="s">
        <v>21</v>
      </c>
      <c r="J1254" s="2">
        <v>108</v>
      </c>
      <c r="K1254" s="2">
        <v>3</v>
      </c>
      <c r="L1254" s="2">
        <v>6</v>
      </c>
      <c r="M1254" s="2">
        <v>14</v>
      </c>
      <c r="N1254" s="2">
        <v>11</v>
      </c>
      <c r="O1254" s="2">
        <v>9</v>
      </c>
      <c r="P1254" s="2">
        <v>3</v>
      </c>
      <c r="Q1254" s="2">
        <v>17</v>
      </c>
      <c r="R1254" s="2">
        <v>12</v>
      </c>
      <c r="S1254" s="2">
        <v>13</v>
      </c>
      <c r="T1254" s="2">
        <v>17</v>
      </c>
      <c r="U1254" s="2">
        <v>3</v>
      </c>
      <c r="V1254" s="2" t="s">
        <v>22</v>
      </c>
    </row>
    <row r="1255" spans="1:22" x14ac:dyDescent="0.2">
      <c r="A1255" s="2" t="s">
        <v>1534</v>
      </c>
      <c r="B1255" s="2" t="s">
        <v>1535</v>
      </c>
      <c r="C1255" s="2" t="s">
        <v>1534</v>
      </c>
      <c r="D1255" s="2" t="s">
        <v>1535</v>
      </c>
      <c r="E1255" s="2" t="s">
        <v>643</v>
      </c>
      <c r="F1255" s="2" t="s">
        <v>18</v>
      </c>
      <c r="G1255" s="2" t="s">
        <v>175</v>
      </c>
      <c r="H1255" s="2" t="s">
        <v>176</v>
      </c>
      <c r="I1255" s="2" t="s">
        <v>21</v>
      </c>
      <c r="J1255" s="2">
        <v>15</v>
      </c>
      <c r="K1255" s="2">
        <v>1</v>
      </c>
      <c r="L1255" s="2">
        <v>0</v>
      </c>
      <c r="M1255" s="2">
        <v>1</v>
      </c>
      <c r="N1255" s="2">
        <v>2</v>
      </c>
      <c r="O1255" s="2">
        <v>3</v>
      </c>
      <c r="P1255" s="2">
        <v>0</v>
      </c>
      <c r="Q1255" s="2">
        <v>2</v>
      </c>
      <c r="R1255" s="2">
        <v>1</v>
      </c>
      <c r="S1255" s="2">
        <v>3</v>
      </c>
      <c r="T1255" s="2">
        <v>2</v>
      </c>
      <c r="U1255" s="2">
        <v>0</v>
      </c>
      <c r="V1255" s="2" t="s">
        <v>22</v>
      </c>
    </row>
    <row r="1256" spans="1:22" x14ac:dyDescent="0.2">
      <c r="A1256" s="2" t="s">
        <v>1534</v>
      </c>
      <c r="B1256" s="2" t="s">
        <v>1535</v>
      </c>
      <c r="C1256" s="2" t="s">
        <v>1534</v>
      </c>
      <c r="D1256" s="2" t="s">
        <v>1535</v>
      </c>
      <c r="E1256" s="2" t="s">
        <v>643</v>
      </c>
      <c r="F1256" s="2" t="s">
        <v>18</v>
      </c>
      <c r="G1256" s="2" t="s">
        <v>39</v>
      </c>
      <c r="H1256" s="2" t="s">
        <v>40</v>
      </c>
      <c r="I1256" s="2" t="s">
        <v>21</v>
      </c>
      <c r="J1256" s="2">
        <v>38</v>
      </c>
      <c r="K1256" s="2">
        <v>0</v>
      </c>
      <c r="L1256" s="2">
        <v>7</v>
      </c>
      <c r="M1256" s="2">
        <v>5</v>
      </c>
      <c r="N1256" s="2">
        <v>4</v>
      </c>
      <c r="O1256" s="2">
        <v>3</v>
      </c>
      <c r="P1256" s="2">
        <v>4</v>
      </c>
      <c r="Q1256" s="2">
        <v>3</v>
      </c>
      <c r="R1256" s="2">
        <v>3</v>
      </c>
      <c r="S1256" s="2">
        <v>1</v>
      </c>
      <c r="T1256" s="2">
        <v>4</v>
      </c>
      <c r="U1256" s="2">
        <v>4</v>
      </c>
      <c r="V1256" s="2" t="s">
        <v>22</v>
      </c>
    </row>
    <row r="1257" spans="1:22" x14ac:dyDescent="0.2">
      <c r="A1257" s="2" t="s">
        <v>1534</v>
      </c>
      <c r="B1257" s="2" t="s">
        <v>1535</v>
      </c>
      <c r="C1257" s="2" t="s">
        <v>1534</v>
      </c>
      <c r="D1257" s="2" t="s">
        <v>1535</v>
      </c>
      <c r="E1257" s="2" t="s">
        <v>643</v>
      </c>
      <c r="F1257" s="2" t="s">
        <v>18</v>
      </c>
      <c r="G1257" s="2" t="s">
        <v>445</v>
      </c>
      <c r="H1257" s="2" t="s">
        <v>446</v>
      </c>
      <c r="I1257" s="2" t="s">
        <v>21</v>
      </c>
      <c r="J1257" s="2">
        <v>48</v>
      </c>
      <c r="K1257" s="2">
        <v>0</v>
      </c>
      <c r="L1257" s="2">
        <v>1</v>
      </c>
      <c r="M1257" s="2">
        <v>0</v>
      </c>
      <c r="N1257" s="2">
        <v>0</v>
      </c>
      <c r="O1257" s="2">
        <v>0</v>
      </c>
      <c r="P1257" s="2">
        <v>0</v>
      </c>
      <c r="Q1257" s="2">
        <v>5</v>
      </c>
      <c r="R1257" s="2">
        <v>9</v>
      </c>
      <c r="S1257" s="2">
        <v>4</v>
      </c>
      <c r="T1257" s="2">
        <v>28</v>
      </c>
      <c r="U1257" s="2">
        <v>1</v>
      </c>
      <c r="V1257" s="2" t="s">
        <v>22</v>
      </c>
    </row>
    <row r="1258" spans="1:22" x14ac:dyDescent="0.2">
      <c r="A1258" s="2" t="s">
        <v>1536</v>
      </c>
      <c r="B1258" s="2" t="s">
        <v>1537</v>
      </c>
      <c r="C1258" s="2" t="s">
        <v>1536</v>
      </c>
      <c r="D1258" s="2" t="s">
        <v>1537</v>
      </c>
      <c r="E1258" s="2" t="s">
        <v>643</v>
      </c>
      <c r="F1258" s="2" t="s">
        <v>59</v>
      </c>
      <c r="G1258" s="2" t="s">
        <v>1538</v>
      </c>
      <c r="H1258" s="2" t="s">
        <v>1539</v>
      </c>
      <c r="I1258" s="2" t="s">
        <v>21</v>
      </c>
      <c r="J1258" s="2">
        <v>28</v>
      </c>
      <c r="K1258" s="2">
        <v>0</v>
      </c>
      <c r="L1258" s="2">
        <v>4</v>
      </c>
      <c r="M1258" s="2">
        <v>3</v>
      </c>
      <c r="N1258" s="2">
        <v>4</v>
      </c>
      <c r="O1258" s="2">
        <v>2</v>
      </c>
      <c r="P1258" s="2">
        <v>1</v>
      </c>
      <c r="Q1258" s="2">
        <v>0</v>
      </c>
      <c r="R1258" s="2">
        <v>2</v>
      </c>
      <c r="S1258" s="2">
        <v>3</v>
      </c>
      <c r="T1258" s="2">
        <v>8</v>
      </c>
      <c r="U1258" s="2">
        <v>1</v>
      </c>
      <c r="V1258" s="2" t="s">
        <v>22</v>
      </c>
    </row>
    <row r="1259" spans="1:22" x14ac:dyDescent="0.2">
      <c r="A1259" s="2" t="s">
        <v>1540</v>
      </c>
      <c r="B1259" s="2" t="s">
        <v>1541</v>
      </c>
      <c r="C1259" s="2" t="s">
        <v>1540</v>
      </c>
      <c r="D1259" s="2" t="s">
        <v>1541</v>
      </c>
      <c r="E1259" s="2" t="s">
        <v>643</v>
      </c>
      <c r="F1259" s="2" t="s">
        <v>18</v>
      </c>
      <c r="G1259" s="2" t="s">
        <v>1542</v>
      </c>
      <c r="H1259" s="2" t="s">
        <v>1543</v>
      </c>
      <c r="I1259" s="2" t="s">
        <v>21</v>
      </c>
      <c r="J1259" s="2">
        <v>29</v>
      </c>
      <c r="K1259" s="2">
        <v>0</v>
      </c>
      <c r="L1259" s="2">
        <v>1</v>
      </c>
      <c r="M1259" s="2">
        <v>0</v>
      </c>
      <c r="N1259" s="2">
        <v>1</v>
      </c>
      <c r="O1259" s="2">
        <v>0</v>
      </c>
      <c r="P1259" s="2">
        <v>0</v>
      </c>
      <c r="Q1259" s="2">
        <v>0</v>
      </c>
      <c r="R1259" s="2">
        <v>6</v>
      </c>
      <c r="S1259" s="2">
        <v>3</v>
      </c>
      <c r="T1259" s="2">
        <v>8</v>
      </c>
      <c r="U1259" s="2">
        <v>10</v>
      </c>
      <c r="V1259" s="2" t="s">
        <v>22</v>
      </c>
    </row>
    <row r="1260" spans="1:22" x14ac:dyDescent="0.2">
      <c r="A1260" s="2" t="s">
        <v>1540</v>
      </c>
      <c r="B1260" s="2" t="s">
        <v>1541</v>
      </c>
      <c r="C1260" s="2" t="s">
        <v>1540</v>
      </c>
      <c r="D1260" s="2" t="s">
        <v>1541</v>
      </c>
      <c r="E1260" s="2" t="s">
        <v>643</v>
      </c>
      <c r="F1260" s="2" t="s">
        <v>18</v>
      </c>
      <c r="G1260" s="2" t="s">
        <v>1544</v>
      </c>
      <c r="H1260" s="2" t="s">
        <v>1545</v>
      </c>
      <c r="I1260" s="2" t="s">
        <v>21</v>
      </c>
      <c r="J1260" s="2">
        <v>32</v>
      </c>
      <c r="K1260" s="2">
        <v>0</v>
      </c>
      <c r="L1260" s="2">
        <v>3</v>
      </c>
      <c r="M1260" s="2">
        <v>3</v>
      </c>
      <c r="N1260" s="2">
        <v>2</v>
      </c>
      <c r="O1260" s="2">
        <v>0</v>
      </c>
      <c r="P1260" s="2">
        <v>2</v>
      </c>
      <c r="Q1260" s="2">
        <v>4</v>
      </c>
      <c r="R1260" s="2">
        <v>7</v>
      </c>
      <c r="S1260" s="2">
        <v>3</v>
      </c>
      <c r="T1260" s="2">
        <v>6</v>
      </c>
      <c r="U1260" s="2">
        <v>2</v>
      </c>
      <c r="V1260" s="2" t="s">
        <v>22</v>
      </c>
    </row>
    <row r="1261" spans="1:22" x14ac:dyDescent="0.2">
      <c r="A1261" s="2" t="s">
        <v>1540</v>
      </c>
      <c r="B1261" s="2" t="s">
        <v>1541</v>
      </c>
      <c r="C1261" s="2" t="s">
        <v>1540</v>
      </c>
      <c r="D1261" s="2" t="s">
        <v>1541</v>
      </c>
      <c r="E1261" s="2" t="s">
        <v>643</v>
      </c>
      <c r="F1261" s="2" t="s">
        <v>18</v>
      </c>
      <c r="G1261" s="2" t="s">
        <v>105</v>
      </c>
      <c r="H1261" s="2" t="s">
        <v>106</v>
      </c>
      <c r="I1261" s="2" t="s">
        <v>21</v>
      </c>
      <c r="J1261" s="2">
        <v>39</v>
      </c>
      <c r="K1261" s="2">
        <v>7</v>
      </c>
      <c r="L1261" s="2">
        <v>11</v>
      </c>
      <c r="M1261" s="2">
        <v>8</v>
      </c>
      <c r="N1261" s="2">
        <v>1</v>
      </c>
      <c r="O1261" s="2">
        <v>4</v>
      </c>
      <c r="P1261" s="2">
        <v>3</v>
      </c>
      <c r="Q1261" s="2">
        <v>2</v>
      </c>
      <c r="R1261" s="2">
        <v>2</v>
      </c>
      <c r="S1261" s="2">
        <v>1</v>
      </c>
      <c r="T1261" s="2">
        <v>0</v>
      </c>
      <c r="U1261" s="2">
        <v>0</v>
      </c>
      <c r="V1261" s="2" t="s">
        <v>22</v>
      </c>
    </row>
    <row r="1262" spans="1:22" x14ac:dyDescent="0.2">
      <c r="A1262" s="2" t="s">
        <v>1540</v>
      </c>
      <c r="B1262" s="2" t="s">
        <v>1541</v>
      </c>
      <c r="C1262" s="2" t="s">
        <v>1540</v>
      </c>
      <c r="D1262" s="2" t="s">
        <v>1541</v>
      </c>
      <c r="E1262" s="2" t="s">
        <v>643</v>
      </c>
      <c r="F1262" s="2" t="s">
        <v>18</v>
      </c>
      <c r="G1262" s="2" t="s">
        <v>157</v>
      </c>
      <c r="H1262" s="2" t="s">
        <v>158</v>
      </c>
      <c r="I1262" s="2" t="s">
        <v>21</v>
      </c>
      <c r="J1262" s="2">
        <v>15</v>
      </c>
      <c r="K1262" s="2">
        <v>2</v>
      </c>
      <c r="L1262" s="2">
        <v>0</v>
      </c>
      <c r="M1262" s="2">
        <v>5</v>
      </c>
      <c r="N1262" s="2">
        <v>2</v>
      </c>
      <c r="O1262" s="2">
        <v>2</v>
      </c>
      <c r="P1262" s="2">
        <v>0</v>
      </c>
      <c r="Q1262" s="2">
        <v>3</v>
      </c>
      <c r="R1262" s="2">
        <v>1</v>
      </c>
      <c r="S1262" s="2">
        <v>0</v>
      </c>
      <c r="T1262" s="2">
        <v>0</v>
      </c>
      <c r="U1262" s="2">
        <v>0</v>
      </c>
      <c r="V1262" s="2" t="s">
        <v>22</v>
      </c>
    </row>
    <row r="1263" spans="1:22" x14ac:dyDescent="0.2">
      <c r="A1263" s="2" t="s">
        <v>1540</v>
      </c>
      <c r="B1263" s="2" t="s">
        <v>1541</v>
      </c>
      <c r="C1263" s="2" t="s">
        <v>1540</v>
      </c>
      <c r="D1263" s="2" t="s">
        <v>1541</v>
      </c>
      <c r="E1263" s="2" t="s">
        <v>643</v>
      </c>
      <c r="F1263" s="2" t="s">
        <v>18</v>
      </c>
      <c r="G1263" s="2" t="s">
        <v>92</v>
      </c>
      <c r="H1263" s="2" t="s">
        <v>93</v>
      </c>
      <c r="I1263" s="2" t="s">
        <v>21</v>
      </c>
      <c r="J1263" s="2">
        <v>13</v>
      </c>
      <c r="K1263" s="2">
        <v>2</v>
      </c>
      <c r="L1263" s="2">
        <v>2</v>
      </c>
      <c r="M1263" s="2">
        <v>1</v>
      </c>
      <c r="N1263" s="2">
        <v>1</v>
      </c>
      <c r="O1263" s="2">
        <v>1</v>
      </c>
      <c r="P1263" s="2">
        <v>0</v>
      </c>
      <c r="Q1263" s="2">
        <v>1</v>
      </c>
      <c r="R1263" s="2">
        <v>1</v>
      </c>
      <c r="S1263" s="2">
        <v>2</v>
      </c>
      <c r="T1263" s="2">
        <v>2</v>
      </c>
      <c r="U1263" s="2">
        <v>0</v>
      </c>
      <c r="V1263" s="2" t="s">
        <v>22</v>
      </c>
    </row>
    <row r="1264" spans="1:22" x14ac:dyDescent="0.2">
      <c r="A1264" s="2" t="s">
        <v>1540</v>
      </c>
      <c r="B1264" s="2" t="s">
        <v>1541</v>
      </c>
      <c r="C1264" s="2" t="s">
        <v>1540</v>
      </c>
      <c r="D1264" s="2" t="s">
        <v>1541</v>
      </c>
      <c r="E1264" s="2" t="s">
        <v>643</v>
      </c>
      <c r="F1264" s="2" t="s">
        <v>18</v>
      </c>
      <c r="G1264" s="2" t="s">
        <v>99</v>
      </c>
      <c r="H1264" s="2" t="s">
        <v>100</v>
      </c>
      <c r="I1264" s="2" t="s">
        <v>21</v>
      </c>
      <c r="J1264" s="2">
        <v>302</v>
      </c>
      <c r="K1264" s="2">
        <v>19</v>
      </c>
      <c r="L1264" s="2">
        <v>25</v>
      </c>
      <c r="M1264" s="2">
        <v>43</v>
      </c>
      <c r="N1264" s="2">
        <v>29</v>
      </c>
      <c r="O1264" s="2">
        <v>27</v>
      </c>
      <c r="P1264" s="2">
        <v>10</v>
      </c>
      <c r="Q1264" s="2">
        <v>13</v>
      </c>
      <c r="R1264" s="2">
        <v>47</v>
      </c>
      <c r="S1264" s="2">
        <v>26</v>
      </c>
      <c r="T1264" s="2">
        <v>38</v>
      </c>
      <c r="U1264" s="2">
        <v>25</v>
      </c>
      <c r="V1264" s="2" t="s">
        <v>22</v>
      </c>
    </row>
    <row r="1265" spans="1:22" x14ac:dyDescent="0.2">
      <c r="A1265" s="2" t="s">
        <v>1540</v>
      </c>
      <c r="B1265" s="2" t="s">
        <v>1541</v>
      </c>
      <c r="C1265" s="2" t="s">
        <v>1540</v>
      </c>
      <c r="D1265" s="2" t="s">
        <v>1541</v>
      </c>
      <c r="E1265" s="2" t="s">
        <v>643</v>
      </c>
      <c r="F1265" s="2" t="s">
        <v>18</v>
      </c>
      <c r="G1265" s="2" t="s">
        <v>1546</v>
      </c>
      <c r="H1265" s="2" t="s">
        <v>1547</v>
      </c>
      <c r="I1265" s="2" t="s">
        <v>21</v>
      </c>
      <c r="J1265" s="2">
        <v>137</v>
      </c>
      <c r="K1265" s="2">
        <v>1</v>
      </c>
      <c r="L1265" s="2">
        <v>13</v>
      </c>
      <c r="M1265" s="2">
        <v>8</v>
      </c>
      <c r="N1265" s="2">
        <v>14</v>
      </c>
      <c r="O1265" s="2">
        <v>6</v>
      </c>
      <c r="P1265" s="2">
        <v>5</v>
      </c>
      <c r="Q1265" s="2">
        <v>3</v>
      </c>
      <c r="R1265" s="2">
        <v>23</v>
      </c>
      <c r="S1265" s="2">
        <v>11</v>
      </c>
      <c r="T1265" s="2">
        <v>32</v>
      </c>
      <c r="U1265" s="2">
        <v>21</v>
      </c>
      <c r="V1265" s="2" t="s">
        <v>22</v>
      </c>
    </row>
    <row r="1266" spans="1:22" x14ac:dyDescent="0.2">
      <c r="A1266" s="2" t="s">
        <v>1540</v>
      </c>
      <c r="B1266" s="2" t="s">
        <v>1541</v>
      </c>
      <c r="C1266" s="2" t="s">
        <v>1540</v>
      </c>
      <c r="D1266" s="2" t="s">
        <v>1541</v>
      </c>
      <c r="E1266" s="2" t="s">
        <v>643</v>
      </c>
      <c r="F1266" s="2" t="s">
        <v>18</v>
      </c>
      <c r="G1266" s="2" t="s">
        <v>599</v>
      </c>
      <c r="H1266" s="2" t="s">
        <v>600</v>
      </c>
      <c r="I1266" s="2" t="s">
        <v>21</v>
      </c>
      <c r="J1266" s="2">
        <v>8</v>
      </c>
      <c r="K1266" s="2">
        <v>2</v>
      </c>
      <c r="L1266" s="2">
        <v>1</v>
      </c>
      <c r="M1266" s="2">
        <v>2</v>
      </c>
      <c r="N1266" s="2">
        <v>2</v>
      </c>
      <c r="O1266" s="2">
        <v>0</v>
      </c>
      <c r="P1266" s="2">
        <v>0</v>
      </c>
      <c r="Q1266" s="2">
        <v>1</v>
      </c>
      <c r="R1266" s="2">
        <v>0</v>
      </c>
      <c r="S1266" s="2">
        <v>0</v>
      </c>
      <c r="T1266" s="2">
        <v>0</v>
      </c>
      <c r="U1266" s="2">
        <v>0</v>
      </c>
      <c r="V1266" s="2" t="s">
        <v>22</v>
      </c>
    </row>
    <row r="1267" spans="1:22" x14ac:dyDescent="0.2">
      <c r="A1267" s="2" t="s">
        <v>1540</v>
      </c>
      <c r="B1267" s="2" t="s">
        <v>1541</v>
      </c>
      <c r="C1267" s="2" t="s">
        <v>1540</v>
      </c>
      <c r="D1267" s="2" t="s">
        <v>1541</v>
      </c>
      <c r="E1267" s="2" t="s">
        <v>643</v>
      </c>
      <c r="F1267" s="2" t="s">
        <v>18</v>
      </c>
      <c r="G1267" s="2" t="s">
        <v>119</v>
      </c>
      <c r="H1267" s="2" t="s">
        <v>120</v>
      </c>
      <c r="I1267" s="2" t="s">
        <v>21</v>
      </c>
      <c r="J1267" s="2">
        <v>347</v>
      </c>
      <c r="K1267" s="2">
        <v>22</v>
      </c>
      <c r="L1267" s="2">
        <v>38</v>
      </c>
      <c r="M1267" s="2">
        <v>65</v>
      </c>
      <c r="N1267" s="2">
        <v>58</v>
      </c>
      <c r="O1267" s="2">
        <v>39</v>
      </c>
      <c r="P1267" s="2">
        <v>29</v>
      </c>
      <c r="Q1267" s="2">
        <v>19</v>
      </c>
      <c r="R1267" s="2">
        <v>38</v>
      </c>
      <c r="S1267" s="2">
        <v>11</v>
      </c>
      <c r="T1267" s="2">
        <v>25</v>
      </c>
      <c r="U1267" s="2">
        <v>3</v>
      </c>
      <c r="V1267" s="2" t="s">
        <v>22</v>
      </c>
    </row>
    <row r="1268" spans="1:22" x14ac:dyDescent="0.2">
      <c r="A1268" s="2" t="s">
        <v>1540</v>
      </c>
      <c r="B1268" s="2" t="s">
        <v>1541</v>
      </c>
      <c r="C1268" s="2" t="s">
        <v>1540</v>
      </c>
      <c r="D1268" s="2" t="s">
        <v>1541</v>
      </c>
      <c r="E1268" s="2" t="s">
        <v>643</v>
      </c>
      <c r="F1268" s="2" t="s">
        <v>18</v>
      </c>
      <c r="G1268" s="2" t="s">
        <v>646</v>
      </c>
      <c r="H1268" s="2" t="s">
        <v>647</v>
      </c>
      <c r="I1268" s="2" t="s">
        <v>21</v>
      </c>
      <c r="J1268" s="2">
        <v>74</v>
      </c>
      <c r="K1268" s="2">
        <v>0</v>
      </c>
      <c r="L1268" s="2">
        <v>4</v>
      </c>
      <c r="M1268" s="2">
        <v>2</v>
      </c>
      <c r="N1268" s="2">
        <v>5</v>
      </c>
      <c r="O1268" s="2">
        <v>3</v>
      </c>
      <c r="P1268" s="2">
        <v>5</v>
      </c>
      <c r="Q1268" s="2">
        <v>4</v>
      </c>
      <c r="R1268" s="2">
        <v>5</v>
      </c>
      <c r="S1268" s="2">
        <v>16</v>
      </c>
      <c r="T1268" s="2">
        <v>19</v>
      </c>
      <c r="U1268" s="2">
        <v>11</v>
      </c>
      <c r="V1268" s="2" t="s">
        <v>22</v>
      </c>
    </row>
    <row r="1269" spans="1:22" x14ac:dyDescent="0.2">
      <c r="A1269" s="2" t="s">
        <v>1540</v>
      </c>
      <c r="B1269" s="2" t="s">
        <v>1541</v>
      </c>
      <c r="C1269" s="2" t="s">
        <v>1540</v>
      </c>
      <c r="D1269" s="2" t="s">
        <v>1541</v>
      </c>
      <c r="E1269" s="2" t="s">
        <v>643</v>
      </c>
      <c r="F1269" s="2" t="s">
        <v>18</v>
      </c>
      <c r="G1269" s="2" t="s">
        <v>1504</v>
      </c>
      <c r="H1269" s="2" t="s">
        <v>1505</v>
      </c>
      <c r="I1269" s="2" t="s">
        <v>21</v>
      </c>
      <c r="J1269" s="2">
        <v>230</v>
      </c>
      <c r="K1269" s="2">
        <v>5</v>
      </c>
      <c r="L1269" s="2">
        <v>14</v>
      </c>
      <c r="M1269" s="2">
        <v>36</v>
      </c>
      <c r="N1269" s="2">
        <v>29</v>
      </c>
      <c r="O1269" s="2">
        <v>36</v>
      </c>
      <c r="P1269" s="2">
        <v>10</v>
      </c>
      <c r="Q1269" s="2">
        <v>16</v>
      </c>
      <c r="R1269" s="2">
        <v>33</v>
      </c>
      <c r="S1269" s="2">
        <v>13</v>
      </c>
      <c r="T1269" s="2">
        <v>28</v>
      </c>
      <c r="U1269" s="2">
        <v>10</v>
      </c>
      <c r="V1269" s="2" t="s">
        <v>22</v>
      </c>
    </row>
    <row r="1270" spans="1:22" x14ac:dyDescent="0.2">
      <c r="A1270" s="2" t="s">
        <v>1540</v>
      </c>
      <c r="B1270" s="2" t="s">
        <v>1541</v>
      </c>
      <c r="C1270" s="2" t="s">
        <v>1540</v>
      </c>
      <c r="D1270" s="2" t="s">
        <v>1541</v>
      </c>
      <c r="E1270" s="2" t="s">
        <v>643</v>
      </c>
      <c r="F1270" s="2" t="s">
        <v>18</v>
      </c>
      <c r="G1270" s="2" t="s">
        <v>39</v>
      </c>
      <c r="H1270" s="2" t="s">
        <v>40</v>
      </c>
      <c r="I1270" s="2" t="s">
        <v>21</v>
      </c>
      <c r="J1270" s="2">
        <v>9</v>
      </c>
      <c r="K1270" s="2">
        <v>2</v>
      </c>
      <c r="L1270" s="2">
        <v>2</v>
      </c>
      <c r="M1270" s="2">
        <v>0</v>
      </c>
      <c r="N1270" s="2">
        <v>0</v>
      </c>
      <c r="O1270" s="2">
        <v>0</v>
      </c>
      <c r="P1270" s="2">
        <v>1</v>
      </c>
      <c r="Q1270" s="2">
        <v>3</v>
      </c>
      <c r="R1270" s="2">
        <v>1</v>
      </c>
      <c r="S1270" s="2">
        <v>0</v>
      </c>
      <c r="T1270" s="2">
        <v>0</v>
      </c>
      <c r="U1270" s="2">
        <v>0</v>
      </c>
      <c r="V1270" s="2" t="s">
        <v>22</v>
      </c>
    </row>
    <row r="1271" spans="1:22" x14ac:dyDescent="0.2">
      <c r="A1271" s="2" t="s">
        <v>1540</v>
      </c>
      <c r="B1271" s="2" t="s">
        <v>1541</v>
      </c>
      <c r="C1271" s="2" t="s">
        <v>1540</v>
      </c>
      <c r="D1271" s="2" t="s">
        <v>1541</v>
      </c>
      <c r="E1271" s="2" t="s">
        <v>643</v>
      </c>
      <c r="F1271" s="2" t="s">
        <v>18</v>
      </c>
      <c r="G1271" s="2" t="s">
        <v>1548</v>
      </c>
      <c r="H1271" s="2" t="s">
        <v>1549</v>
      </c>
      <c r="I1271" s="2" t="s">
        <v>21</v>
      </c>
      <c r="J1271" s="2">
        <v>50</v>
      </c>
      <c r="K1271" s="2">
        <v>0</v>
      </c>
      <c r="L1271" s="2">
        <v>5</v>
      </c>
      <c r="M1271" s="2">
        <v>3</v>
      </c>
      <c r="N1271" s="2">
        <v>3</v>
      </c>
      <c r="O1271" s="2">
        <v>6</v>
      </c>
      <c r="P1271" s="2">
        <v>3</v>
      </c>
      <c r="Q1271" s="2">
        <v>5</v>
      </c>
      <c r="R1271" s="2">
        <v>4</v>
      </c>
      <c r="S1271" s="2">
        <v>5</v>
      </c>
      <c r="T1271" s="2">
        <v>10</v>
      </c>
      <c r="U1271" s="2">
        <v>6</v>
      </c>
      <c r="V1271" s="2" t="s">
        <v>22</v>
      </c>
    </row>
    <row r="1272" spans="1:22" x14ac:dyDescent="0.2">
      <c r="A1272" s="2" t="s">
        <v>1540</v>
      </c>
      <c r="B1272" s="2" t="s">
        <v>1541</v>
      </c>
      <c r="C1272" s="2" t="s">
        <v>1540</v>
      </c>
      <c r="D1272" s="2" t="s">
        <v>1541</v>
      </c>
      <c r="E1272" s="2" t="s">
        <v>643</v>
      </c>
      <c r="F1272" s="2" t="s">
        <v>18</v>
      </c>
      <c r="G1272" s="2" t="s">
        <v>45</v>
      </c>
      <c r="H1272" s="2" t="s">
        <v>46</v>
      </c>
      <c r="I1272" s="2" t="s">
        <v>21</v>
      </c>
      <c r="J1272" s="2">
        <v>290</v>
      </c>
      <c r="K1272" s="2">
        <v>36</v>
      </c>
      <c r="L1272" s="2">
        <v>46</v>
      </c>
      <c r="M1272" s="2">
        <v>73</v>
      </c>
      <c r="N1272" s="2">
        <v>43</v>
      </c>
      <c r="O1272" s="2">
        <v>22</v>
      </c>
      <c r="P1272" s="2">
        <v>16</v>
      </c>
      <c r="Q1272" s="2">
        <v>12</v>
      </c>
      <c r="R1272" s="2">
        <v>21</v>
      </c>
      <c r="S1272" s="2">
        <v>5</v>
      </c>
      <c r="T1272" s="2">
        <v>10</v>
      </c>
      <c r="U1272" s="2">
        <v>6</v>
      </c>
      <c r="V1272" s="2" t="s">
        <v>22</v>
      </c>
    </row>
    <row r="1273" spans="1:22" x14ac:dyDescent="0.2">
      <c r="A1273" s="2" t="s">
        <v>1540</v>
      </c>
      <c r="B1273" s="2" t="s">
        <v>1541</v>
      </c>
      <c r="C1273" s="2" t="s">
        <v>1540</v>
      </c>
      <c r="D1273" s="2" t="s">
        <v>1541</v>
      </c>
      <c r="E1273" s="2" t="s">
        <v>643</v>
      </c>
      <c r="F1273" s="2" t="s">
        <v>18</v>
      </c>
      <c r="G1273" s="2" t="s">
        <v>1550</v>
      </c>
      <c r="H1273" s="2" t="s">
        <v>1551</v>
      </c>
      <c r="I1273" s="2" t="s">
        <v>21</v>
      </c>
      <c r="J1273" s="2">
        <v>7</v>
      </c>
      <c r="K1273" s="2">
        <v>0</v>
      </c>
      <c r="L1273" s="2">
        <v>2</v>
      </c>
      <c r="M1273" s="2">
        <v>3</v>
      </c>
      <c r="N1273" s="2">
        <v>1</v>
      </c>
      <c r="O1273" s="2">
        <v>1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 t="s">
        <v>22</v>
      </c>
    </row>
    <row r="1274" spans="1:22" x14ac:dyDescent="0.2">
      <c r="A1274" s="2" t="s">
        <v>1540</v>
      </c>
      <c r="B1274" s="2" t="s">
        <v>1541</v>
      </c>
      <c r="C1274" s="2" t="s">
        <v>1540</v>
      </c>
      <c r="D1274" s="2" t="s">
        <v>1541</v>
      </c>
      <c r="E1274" s="2" t="s">
        <v>643</v>
      </c>
      <c r="F1274" s="2" t="s">
        <v>18</v>
      </c>
      <c r="G1274" s="2" t="s">
        <v>1552</v>
      </c>
      <c r="H1274" s="2" t="s">
        <v>1553</v>
      </c>
      <c r="I1274" s="2" t="s">
        <v>21</v>
      </c>
      <c r="J1274" s="2">
        <v>5</v>
      </c>
      <c r="K1274" s="2">
        <v>0</v>
      </c>
      <c r="L1274" s="2">
        <v>2</v>
      </c>
      <c r="M1274" s="2">
        <v>2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1</v>
      </c>
      <c r="U1274" s="2">
        <v>0</v>
      </c>
      <c r="V1274" s="2" t="s">
        <v>22</v>
      </c>
    </row>
    <row r="1275" spans="1:22" x14ac:dyDescent="0.2">
      <c r="A1275" s="2" t="s">
        <v>1554</v>
      </c>
      <c r="B1275" s="2" t="s">
        <v>1555</v>
      </c>
      <c r="C1275" s="2" t="s">
        <v>1554</v>
      </c>
      <c r="D1275" s="2" t="s">
        <v>1555</v>
      </c>
      <c r="E1275" s="2" t="s">
        <v>643</v>
      </c>
      <c r="F1275" s="2" t="s">
        <v>18</v>
      </c>
      <c r="G1275" s="2" t="s">
        <v>707</v>
      </c>
      <c r="H1275" s="2" t="s">
        <v>708</v>
      </c>
      <c r="I1275" s="2" t="s">
        <v>21</v>
      </c>
      <c r="J1275" s="2">
        <v>37</v>
      </c>
      <c r="K1275" s="2">
        <v>0</v>
      </c>
      <c r="L1275" s="2">
        <v>1</v>
      </c>
      <c r="M1275" s="2">
        <v>0</v>
      </c>
      <c r="N1275" s="2">
        <v>0</v>
      </c>
      <c r="O1275" s="2">
        <v>2</v>
      </c>
      <c r="P1275" s="2">
        <v>2</v>
      </c>
      <c r="Q1275" s="2">
        <v>2</v>
      </c>
      <c r="R1275" s="2">
        <v>6</v>
      </c>
      <c r="S1275" s="2">
        <v>7</v>
      </c>
      <c r="T1275" s="2">
        <v>9</v>
      </c>
      <c r="U1275" s="2">
        <v>8</v>
      </c>
      <c r="V1275" s="2" t="s">
        <v>22</v>
      </c>
    </row>
    <row r="1276" spans="1:22" x14ac:dyDescent="0.2">
      <c r="A1276" s="2" t="s">
        <v>1556</v>
      </c>
      <c r="B1276" s="2" t="s">
        <v>1557</v>
      </c>
      <c r="C1276" s="2" t="s">
        <v>1556</v>
      </c>
      <c r="D1276" s="2" t="s">
        <v>1557</v>
      </c>
      <c r="E1276" s="2" t="s">
        <v>643</v>
      </c>
      <c r="F1276" s="2" t="s">
        <v>18</v>
      </c>
      <c r="G1276" s="2" t="s">
        <v>99</v>
      </c>
      <c r="H1276" s="2" t="s">
        <v>100</v>
      </c>
      <c r="I1276" s="2" t="s">
        <v>21</v>
      </c>
      <c r="J1276" s="2">
        <v>50</v>
      </c>
      <c r="K1276" s="2">
        <v>1</v>
      </c>
      <c r="L1276" s="2">
        <v>0</v>
      </c>
      <c r="M1276" s="2">
        <v>2</v>
      </c>
      <c r="N1276" s="2">
        <v>0</v>
      </c>
      <c r="O1276" s="2">
        <v>2</v>
      </c>
      <c r="P1276" s="2">
        <v>1</v>
      </c>
      <c r="Q1276" s="2">
        <v>1</v>
      </c>
      <c r="R1276" s="2">
        <v>4</v>
      </c>
      <c r="S1276" s="2">
        <v>10</v>
      </c>
      <c r="T1276" s="2">
        <v>16</v>
      </c>
      <c r="U1276" s="2">
        <v>13</v>
      </c>
      <c r="V1276" s="2" t="s">
        <v>22</v>
      </c>
    </row>
    <row r="1277" spans="1:22" x14ac:dyDescent="0.2">
      <c r="A1277" s="2" t="s">
        <v>1556</v>
      </c>
      <c r="B1277" s="2" t="s">
        <v>1557</v>
      </c>
      <c r="C1277" s="2" t="s">
        <v>1556</v>
      </c>
      <c r="D1277" s="2" t="s">
        <v>1557</v>
      </c>
      <c r="E1277" s="2" t="s">
        <v>643</v>
      </c>
      <c r="F1277" s="2" t="s">
        <v>18</v>
      </c>
      <c r="G1277" s="2" t="s">
        <v>707</v>
      </c>
      <c r="H1277" s="2" t="s">
        <v>708</v>
      </c>
      <c r="I1277" s="2" t="s">
        <v>21</v>
      </c>
      <c r="J1277" s="2">
        <v>22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2</v>
      </c>
      <c r="Q1277" s="2">
        <v>0</v>
      </c>
      <c r="R1277" s="2">
        <v>5</v>
      </c>
      <c r="S1277" s="2">
        <v>3</v>
      </c>
      <c r="T1277" s="2">
        <v>7</v>
      </c>
      <c r="U1277" s="2">
        <v>5</v>
      </c>
      <c r="V1277" s="2" t="s">
        <v>22</v>
      </c>
    </row>
    <row r="1278" spans="1:22" x14ac:dyDescent="0.2">
      <c r="A1278" s="2" t="s">
        <v>1558</v>
      </c>
      <c r="B1278" s="2" t="s">
        <v>1559</v>
      </c>
      <c r="C1278" s="2" t="s">
        <v>1558</v>
      </c>
      <c r="D1278" s="2" t="s">
        <v>1559</v>
      </c>
      <c r="E1278" s="2" t="s">
        <v>643</v>
      </c>
      <c r="F1278" s="2" t="s">
        <v>18</v>
      </c>
      <c r="G1278" s="2" t="s">
        <v>1560</v>
      </c>
      <c r="H1278" s="2" t="s">
        <v>1561</v>
      </c>
      <c r="I1278" s="2" t="s">
        <v>21</v>
      </c>
      <c r="J1278" s="2">
        <v>51</v>
      </c>
      <c r="K1278" s="2">
        <v>0</v>
      </c>
      <c r="L1278" s="2">
        <v>1</v>
      </c>
      <c r="M1278" s="2">
        <v>4</v>
      </c>
      <c r="N1278" s="2">
        <v>6</v>
      </c>
      <c r="O1278" s="2">
        <v>7</v>
      </c>
      <c r="P1278" s="2">
        <v>3</v>
      </c>
      <c r="Q1278" s="2">
        <v>2</v>
      </c>
      <c r="R1278" s="2">
        <v>9</v>
      </c>
      <c r="S1278" s="2">
        <v>10</v>
      </c>
      <c r="T1278" s="2">
        <v>3</v>
      </c>
      <c r="U1278" s="2">
        <v>6</v>
      </c>
      <c r="V1278" s="2" t="s">
        <v>22</v>
      </c>
    </row>
    <row r="1279" spans="1:22" x14ac:dyDescent="0.2">
      <c r="A1279" s="2" t="s">
        <v>1558</v>
      </c>
      <c r="B1279" s="2" t="s">
        <v>1559</v>
      </c>
      <c r="C1279" s="2" t="s">
        <v>1558</v>
      </c>
      <c r="D1279" s="2" t="s">
        <v>1559</v>
      </c>
      <c r="E1279" s="2" t="s">
        <v>643</v>
      </c>
      <c r="F1279" s="2" t="s">
        <v>18</v>
      </c>
      <c r="G1279" s="2" t="s">
        <v>1562</v>
      </c>
      <c r="H1279" s="2" t="s">
        <v>1563</v>
      </c>
      <c r="I1279" s="2" t="s">
        <v>21</v>
      </c>
      <c r="J1279" s="2">
        <v>46</v>
      </c>
      <c r="K1279" s="2">
        <v>2</v>
      </c>
      <c r="L1279" s="2">
        <v>8</v>
      </c>
      <c r="M1279" s="2">
        <v>6</v>
      </c>
      <c r="N1279" s="2">
        <v>5</v>
      </c>
      <c r="O1279" s="2">
        <v>8</v>
      </c>
      <c r="P1279" s="2">
        <v>7</v>
      </c>
      <c r="Q1279" s="2">
        <v>1</v>
      </c>
      <c r="R1279" s="2">
        <v>2</v>
      </c>
      <c r="S1279" s="2">
        <v>2</v>
      </c>
      <c r="T1279" s="2">
        <v>4</v>
      </c>
      <c r="U1279" s="2">
        <v>1</v>
      </c>
      <c r="V1279" s="2" t="s">
        <v>22</v>
      </c>
    </row>
    <row r="1280" spans="1:22" x14ac:dyDescent="0.2">
      <c r="A1280" s="2" t="s">
        <v>1558</v>
      </c>
      <c r="B1280" s="2" t="s">
        <v>1559</v>
      </c>
      <c r="C1280" s="2" t="s">
        <v>1558</v>
      </c>
      <c r="D1280" s="2" t="s">
        <v>1559</v>
      </c>
      <c r="E1280" s="2" t="s">
        <v>643</v>
      </c>
      <c r="F1280" s="2" t="s">
        <v>18</v>
      </c>
      <c r="G1280" s="2" t="s">
        <v>1564</v>
      </c>
      <c r="H1280" s="2" t="s">
        <v>1565</v>
      </c>
      <c r="I1280" s="2" t="s">
        <v>21</v>
      </c>
      <c r="J1280" s="2">
        <v>41</v>
      </c>
      <c r="K1280" s="2">
        <v>0</v>
      </c>
      <c r="L1280" s="2">
        <v>1</v>
      </c>
      <c r="M1280" s="2">
        <v>3</v>
      </c>
      <c r="N1280" s="2">
        <v>4</v>
      </c>
      <c r="O1280" s="2">
        <v>2</v>
      </c>
      <c r="P1280" s="2">
        <v>3</v>
      </c>
      <c r="Q1280" s="2">
        <v>3</v>
      </c>
      <c r="R1280" s="2">
        <v>4</v>
      </c>
      <c r="S1280" s="2">
        <v>5</v>
      </c>
      <c r="T1280" s="2">
        <v>12</v>
      </c>
      <c r="U1280" s="2">
        <v>4</v>
      </c>
      <c r="V1280" s="2" t="s">
        <v>22</v>
      </c>
    </row>
    <row r="1281" spans="1:22" x14ac:dyDescent="0.2">
      <c r="A1281" s="2" t="s">
        <v>1558</v>
      </c>
      <c r="B1281" s="2" t="s">
        <v>1559</v>
      </c>
      <c r="C1281" s="2" t="s">
        <v>1558</v>
      </c>
      <c r="D1281" s="2" t="s">
        <v>1559</v>
      </c>
      <c r="E1281" s="2" t="s">
        <v>643</v>
      </c>
      <c r="F1281" s="2" t="s">
        <v>18</v>
      </c>
      <c r="G1281" s="2" t="s">
        <v>105</v>
      </c>
      <c r="H1281" s="2" t="s">
        <v>106</v>
      </c>
      <c r="I1281" s="2" t="s">
        <v>21</v>
      </c>
      <c r="J1281" s="2">
        <v>167</v>
      </c>
      <c r="K1281" s="2">
        <v>17</v>
      </c>
      <c r="L1281" s="2">
        <v>29</v>
      </c>
      <c r="M1281" s="2">
        <v>38</v>
      </c>
      <c r="N1281" s="2">
        <v>34</v>
      </c>
      <c r="O1281" s="2">
        <v>14</v>
      </c>
      <c r="P1281" s="2">
        <v>15</v>
      </c>
      <c r="Q1281" s="2">
        <v>7</v>
      </c>
      <c r="R1281" s="2">
        <v>8</v>
      </c>
      <c r="S1281" s="2">
        <v>4</v>
      </c>
      <c r="T1281" s="2">
        <v>0</v>
      </c>
      <c r="U1281" s="2">
        <v>1</v>
      </c>
      <c r="V1281" s="2" t="s">
        <v>22</v>
      </c>
    </row>
    <row r="1282" spans="1:22" x14ac:dyDescent="0.2">
      <c r="A1282" s="2" t="s">
        <v>1558</v>
      </c>
      <c r="B1282" s="2" t="s">
        <v>1559</v>
      </c>
      <c r="C1282" s="2" t="s">
        <v>1558</v>
      </c>
      <c r="D1282" s="2" t="s">
        <v>1559</v>
      </c>
      <c r="E1282" s="2" t="s">
        <v>643</v>
      </c>
      <c r="F1282" s="2" t="s">
        <v>18</v>
      </c>
      <c r="G1282" s="2" t="s">
        <v>195</v>
      </c>
      <c r="H1282" s="2" t="s">
        <v>196</v>
      </c>
      <c r="I1282" s="2" t="s">
        <v>21</v>
      </c>
      <c r="J1282" s="2">
        <v>59</v>
      </c>
      <c r="K1282" s="2">
        <v>4</v>
      </c>
      <c r="L1282" s="2">
        <v>4</v>
      </c>
      <c r="M1282" s="2">
        <v>7</v>
      </c>
      <c r="N1282" s="2">
        <v>10</v>
      </c>
      <c r="O1282" s="2">
        <v>6</v>
      </c>
      <c r="P1282" s="2">
        <v>2</v>
      </c>
      <c r="Q1282" s="2">
        <v>3</v>
      </c>
      <c r="R1282" s="2">
        <v>12</v>
      </c>
      <c r="S1282" s="2">
        <v>1</v>
      </c>
      <c r="T1282" s="2">
        <v>7</v>
      </c>
      <c r="U1282" s="2">
        <v>3</v>
      </c>
      <c r="V1282" s="2" t="s">
        <v>22</v>
      </c>
    </row>
    <row r="1283" spans="1:22" x14ac:dyDescent="0.2">
      <c r="A1283" s="2" t="s">
        <v>1558</v>
      </c>
      <c r="B1283" s="2" t="s">
        <v>1559</v>
      </c>
      <c r="C1283" s="2" t="s">
        <v>1558</v>
      </c>
      <c r="D1283" s="2" t="s">
        <v>1559</v>
      </c>
      <c r="E1283" s="2" t="s">
        <v>643</v>
      </c>
      <c r="F1283" s="2" t="s">
        <v>18</v>
      </c>
      <c r="G1283" s="2" t="s">
        <v>492</v>
      </c>
      <c r="H1283" s="2" t="s">
        <v>493</v>
      </c>
      <c r="I1283" s="2" t="s">
        <v>21</v>
      </c>
      <c r="J1283" s="2">
        <v>328</v>
      </c>
      <c r="K1283" s="2">
        <v>23</v>
      </c>
      <c r="L1283" s="2">
        <v>52</v>
      </c>
      <c r="M1283" s="2">
        <v>69</v>
      </c>
      <c r="N1283" s="2">
        <v>63</v>
      </c>
      <c r="O1283" s="2">
        <v>42</v>
      </c>
      <c r="P1283" s="2">
        <v>24</v>
      </c>
      <c r="Q1283" s="2">
        <v>16</v>
      </c>
      <c r="R1283" s="2">
        <v>22</v>
      </c>
      <c r="S1283" s="2">
        <v>4</v>
      </c>
      <c r="T1283" s="2">
        <v>10</v>
      </c>
      <c r="U1283" s="2">
        <v>3</v>
      </c>
      <c r="V1283" s="2" t="s">
        <v>22</v>
      </c>
    </row>
    <row r="1284" spans="1:22" x14ac:dyDescent="0.2">
      <c r="A1284" s="2" t="s">
        <v>1558</v>
      </c>
      <c r="B1284" s="2" t="s">
        <v>1559</v>
      </c>
      <c r="C1284" s="2" t="s">
        <v>1558</v>
      </c>
      <c r="D1284" s="2" t="s">
        <v>1559</v>
      </c>
      <c r="E1284" s="2" t="s">
        <v>643</v>
      </c>
      <c r="F1284" s="2" t="s">
        <v>18</v>
      </c>
      <c r="G1284" s="2" t="s">
        <v>99</v>
      </c>
      <c r="H1284" s="2" t="s">
        <v>100</v>
      </c>
      <c r="I1284" s="2" t="s">
        <v>21</v>
      </c>
      <c r="J1284" s="2">
        <v>235</v>
      </c>
      <c r="K1284" s="2">
        <v>16</v>
      </c>
      <c r="L1284" s="2">
        <v>24</v>
      </c>
      <c r="M1284" s="2">
        <v>26</v>
      </c>
      <c r="N1284" s="2">
        <v>29</v>
      </c>
      <c r="O1284" s="2">
        <v>35</v>
      </c>
      <c r="P1284" s="2">
        <v>19</v>
      </c>
      <c r="Q1284" s="2">
        <v>20</v>
      </c>
      <c r="R1284" s="2">
        <v>16</v>
      </c>
      <c r="S1284" s="2">
        <v>13</v>
      </c>
      <c r="T1284" s="2">
        <v>22</v>
      </c>
      <c r="U1284" s="2">
        <v>15</v>
      </c>
      <c r="V1284" s="2" t="s">
        <v>22</v>
      </c>
    </row>
    <row r="1285" spans="1:22" x14ac:dyDescent="0.2">
      <c r="A1285" s="2" t="s">
        <v>1558</v>
      </c>
      <c r="B1285" s="2" t="s">
        <v>1559</v>
      </c>
      <c r="C1285" s="2" t="s">
        <v>1558</v>
      </c>
      <c r="D1285" s="2" t="s">
        <v>1559</v>
      </c>
      <c r="E1285" s="2" t="s">
        <v>643</v>
      </c>
      <c r="F1285" s="2" t="s">
        <v>18</v>
      </c>
      <c r="G1285" s="2" t="s">
        <v>1458</v>
      </c>
      <c r="H1285" s="2" t="s">
        <v>1459</v>
      </c>
      <c r="I1285" s="2" t="s">
        <v>21</v>
      </c>
      <c r="J1285" s="2">
        <v>89</v>
      </c>
      <c r="K1285" s="2">
        <v>4</v>
      </c>
      <c r="L1285" s="2">
        <v>11</v>
      </c>
      <c r="M1285" s="2">
        <v>11</v>
      </c>
      <c r="N1285" s="2">
        <v>6</v>
      </c>
      <c r="O1285" s="2">
        <v>14</v>
      </c>
      <c r="P1285" s="2">
        <v>2</v>
      </c>
      <c r="Q1285" s="2">
        <v>6</v>
      </c>
      <c r="R1285" s="2">
        <v>10</v>
      </c>
      <c r="S1285" s="2">
        <v>4</v>
      </c>
      <c r="T1285" s="2">
        <v>10</v>
      </c>
      <c r="U1285" s="2">
        <v>11</v>
      </c>
      <c r="V1285" s="2" t="s">
        <v>22</v>
      </c>
    </row>
    <row r="1286" spans="1:22" x14ac:dyDescent="0.2">
      <c r="A1286" s="2" t="s">
        <v>1558</v>
      </c>
      <c r="B1286" s="2" t="s">
        <v>1559</v>
      </c>
      <c r="C1286" s="2" t="s">
        <v>1558</v>
      </c>
      <c r="D1286" s="2" t="s">
        <v>1559</v>
      </c>
      <c r="E1286" s="2" t="s">
        <v>643</v>
      </c>
      <c r="F1286" s="2" t="s">
        <v>18</v>
      </c>
      <c r="G1286" s="2" t="s">
        <v>707</v>
      </c>
      <c r="H1286" s="2" t="s">
        <v>708</v>
      </c>
      <c r="I1286" s="2" t="s">
        <v>21</v>
      </c>
      <c r="J1286" s="2">
        <v>129</v>
      </c>
      <c r="K1286" s="2">
        <v>5</v>
      </c>
      <c r="L1286" s="2">
        <v>9</v>
      </c>
      <c r="M1286" s="2">
        <v>14</v>
      </c>
      <c r="N1286" s="2">
        <v>17</v>
      </c>
      <c r="O1286" s="2">
        <v>14</v>
      </c>
      <c r="P1286" s="2">
        <v>11</v>
      </c>
      <c r="Q1286" s="2">
        <v>8</v>
      </c>
      <c r="R1286" s="2">
        <v>20</v>
      </c>
      <c r="S1286" s="2">
        <v>6</v>
      </c>
      <c r="T1286" s="2">
        <v>16</v>
      </c>
      <c r="U1286" s="2">
        <v>9</v>
      </c>
      <c r="V1286" s="2" t="s">
        <v>22</v>
      </c>
    </row>
    <row r="1287" spans="1:22" x14ac:dyDescent="0.2">
      <c r="A1287" s="2" t="s">
        <v>1558</v>
      </c>
      <c r="B1287" s="2" t="s">
        <v>1559</v>
      </c>
      <c r="C1287" s="2" t="s">
        <v>1558</v>
      </c>
      <c r="D1287" s="2" t="s">
        <v>1559</v>
      </c>
      <c r="E1287" s="2" t="s">
        <v>643</v>
      </c>
      <c r="F1287" s="2" t="s">
        <v>18</v>
      </c>
      <c r="G1287" s="2" t="s">
        <v>599</v>
      </c>
      <c r="H1287" s="2" t="s">
        <v>600</v>
      </c>
      <c r="I1287" s="2" t="s">
        <v>21</v>
      </c>
      <c r="J1287" s="2">
        <v>186</v>
      </c>
      <c r="K1287" s="2">
        <v>6</v>
      </c>
      <c r="L1287" s="2">
        <v>16</v>
      </c>
      <c r="M1287" s="2">
        <v>27</v>
      </c>
      <c r="N1287" s="2">
        <v>26</v>
      </c>
      <c r="O1287" s="2">
        <v>27</v>
      </c>
      <c r="P1287" s="2">
        <v>25</v>
      </c>
      <c r="Q1287" s="2">
        <v>16</v>
      </c>
      <c r="R1287" s="2">
        <v>15</v>
      </c>
      <c r="S1287" s="2">
        <v>10</v>
      </c>
      <c r="T1287" s="2">
        <v>12</v>
      </c>
      <c r="U1287" s="2">
        <v>6</v>
      </c>
      <c r="V1287" s="2" t="s">
        <v>22</v>
      </c>
    </row>
    <row r="1288" spans="1:22" x14ac:dyDescent="0.2">
      <c r="A1288" s="2" t="s">
        <v>1558</v>
      </c>
      <c r="B1288" s="2" t="s">
        <v>1559</v>
      </c>
      <c r="C1288" s="2" t="s">
        <v>1558</v>
      </c>
      <c r="D1288" s="2" t="s">
        <v>1559</v>
      </c>
      <c r="E1288" s="2" t="s">
        <v>643</v>
      </c>
      <c r="F1288" s="2" t="s">
        <v>18</v>
      </c>
      <c r="G1288" s="2" t="s">
        <v>39</v>
      </c>
      <c r="H1288" s="2" t="s">
        <v>40</v>
      </c>
      <c r="I1288" s="2" t="s">
        <v>21</v>
      </c>
      <c r="J1288" s="2">
        <v>269</v>
      </c>
      <c r="K1288" s="2">
        <v>21</v>
      </c>
      <c r="L1288" s="2">
        <v>29</v>
      </c>
      <c r="M1288" s="2">
        <v>51</v>
      </c>
      <c r="N1288" s="2">
        <v>36</v>
      </c>
      <c r="O1288" s="2">
        <v>30</v>
      </c>
      <c r="P1288" s="2">
        <v>15</v>
      </c>
      <c r="Q1288" s="2">
        <v>16</v>
      </c>
      <c r="R1288" s="2">
        <v>20</v>
      </c>
      <c r="S1288" s="2">
        <v>13</v>
      </c>
      <c r="T1288" s="2">
        <v>22</v>
      </c>
      <c r="U1288" s="2">
        <v>16</v>
      </c>
      <c r="V1288" s="2" t="s">
        <v>22</v>
      </c>
    </row>
    <row r="1289" spans="1:22" x14ac:dyDescent="0.2">
      <c r="A1289" s="2" t="s">
        <v>1558</v>
      </c>
      <c r="B1289" s="2" t="s">
        <v>1559</v>
      </c>
      <c r="C1289" s="2" t="s">
        <v>1558</v>
      </c>
      <c r="D1289" s="2" t="s">
        <v>1559</v>
      </c>
      <c r="E1289" s="2" t="s">
        <v>643</v>
      </c>
      <c r="F1289" s="2" t="s">
        <v>18</v>
      </c>
      <c r="G1289" s="2" t="s">
        <v>1566</v>
      </c>
      <c r="H1289" s="2" t="s">
        <v>1567</v>
      </c>
      <c r="I1289" s="2" t="s">
        <v>21</v>
      </c>
      <c r="J1289" s="2">
        <v>48</v>
      </c>
      <c r="K1289" s="2">
        <v>2</v>
      </c>
      <c r="L1289" s="2">
        <v>4</v>
      </c>
      <c r="M1289" s="2">
        <v>5</v>
      </c>
      <c r="N1289" s="2">
        <v>10</v>
      </c>
      <c r="O1289" s="2">
        <v>4</v>
      </c>
      <c r="P1289" s="2">
        <v>6</v>
      </c>
      <c r="Q1289" s="2">
        <v>4</v>
      </c>
      <c r="R1289" s="2">
        <v>6</v>
      </c>
      <c r="S1289" s="2">
        <v>3</v>
      </c>
      <c r="T1289" s="2">
        <v>2</v>
      </c>
      <c r="U1289" s="2">
        <v>2</v>
      </c>
      <c r="V1289" s="2" t="s">
        <v>22</v>
      </c>
    </row>
    <row r="1290" spans="1:22" x14ac:dyDescent="0.2">
      <c r="A1290" s="2" t="s">
        <v>1558</v>
      </c>
      <c r="B1290" s="2" t="s">
        <v>1559</v>
      </c>
      <c r="C1290" s="2" t="s">
        <v>1558</v>
      </c>
      <c r="D1290" s="2" t="s">
        <v>1559</v>
      </c>
      <c r="E1290" s="2" t="s">
        <v>643</v>
      </c>
      <c r="F1290" s="2" t="s">
        <v>18</v>
      </c>
      <c r="G1290" s="2" t="s">
        <v>709</v>
      </c>
      <c r="H1290" s="2" t="s">
        <v>710</v>
      </c>
      <c r="I1290" s="2" t="s">
        <v>21</v>
      </c>
      <c r="J1290" s="2">
        <v>147</v>
      </c>
      <c r="K1290" s="2">
        <v>8</v>
      </c>
      <c r="L1290" s="2">
        <v>9</v>
      </c>
      <c r="M1290" s="2">
        <v>18</v>
      </c>
      <c r="N1290" s="2">
        <v>15</v>
      </c>
      <c r="O1290" s="2">
        <v>6</v>
      </c>
      <c r="P1290" s="2">
        <v>9</v>
      </c>
      <c r="Q1290" s="2">
        <v>10</v>
      </c>
      <c r="R1290" s="2">
        <v>20</v>
      </c>
      <c r="S1290" s="2">
        <v>10</v>
      </c>
      <c r="T1290" s="2">
        <v>29</v>
      </c>
      <c r="U1290" s="2">
        <v>13</v>
      </c>
      <c r="V1290" s="2" t="s">
        <v>22</v>
      </c>
    </row>
    <row r="1291" spans="1:22" x14ac:dyDescent="0.2">
      <c r="A1291" s="2" t="s">
        <v>1558</v>
      </c>
      <c r="B1291" s="2" t="s">
        <v>1559</v>
      </c>
      <c r="C1291" s="2" t="s">
        <v>1558</v>
      </c>
      <c r="D1291" s="2" t="s">
        <v>1559</v>
      </c>
      <c r="E1291" s="2" t="s">
        <v>643</v>
      </c>
      <c r="F1291" s="2" t="s">
        <v>18</v>
      </c>
      <c r="G1291" s="2" t="s">
        <v>1568</v>
      </c>
      <c r="H1291" s="2" t="s">
        <v>1569</v>
      </c>
      <c r="I1291" s="2" t="s">
        <v>21</v>
      </c>
      <c r="J1291" s="2">
        <v>127</v>
      </c>
      <c r="K1291" s="2">
        <v>2</v>
      </c>
      <c r="L1291" s="2">
        <v>10</v>
      </c>
      <c r="M1291" s="2">
        <v>13</v>
      </c>
      <c r="N1291" s="2">
        <v>30</v>
      </c>
      <c r="O1291" s="2">
        <v>9</v>
      </c>
      <c r="P1291" s="2">
        <v>19</v>
      </c>
      <c r="Q1291" s="2">
        <v>12</v>
      </c>
      <c r="R1291" s="2">
        <v>19</v>
      </c>
      <c r="S1291" s="2">
        <v>6</v>
      </c>
      <c r="T1291" s="2">
        <v>7</v>
      </c>
      <c r="U1291" s="2">
        <v>0</v>
      </c>
      <c r="V1291" s="2" t="s">
        <v>22</v>
      </c>
    </row>
    <row r="1292" spans="1:22" x14ac:dyDescent="0.2">
      <c r="A1292" s="2" t="s">
        <v>1558</v>
      </c>
      <c r="B1292" s="2" t="s">
        <v>1559</v>
      </c>
      <c r="C1292" s="2" t="s">
        <v>1558</v>
      </c>
      <c r="D1292" s="2" t="s">
        <v>1559</v>
      </c>
      <c r="E1292" s="2" t="s">
        <v>643</v>
      </c>
      <c r="F1292" s="2" t="s">
        <v>18</v>
      </c>
      <c r="G1292" s="2" t="s">
        <v>45</v>
      </c>
      <c r="H1292" s="2" t="s">
        <v>46</v>
      </c>
      <c r="I1292" s="2" t="s">
        <v>21</v>
      </c>
      <c r="J1292" s="2">
        <v>131</v>
      </c>
      <c r="K1292" s="2">
        <v>7</v>
      </c>
      <c r="L1292" s="2">
        <v>23</v>
      </c>
      <c r="M1292" s="2">
        <v>28</v>
      </c>
      <c r="N1292" s="2">
        <v>20</v>
      </c>
      <c r="O1292" s="2">
        <v>17</v>
      </c>
      <c r="P1292" s="2">
        <v>14</v>
      </c>
      <c r="Q1292" s="2">
        <v>8</v>
      </c>
      <c r="R1292" s="2">
        <v>11</v>
      </c>
      <c r="S1292" s="2">
        <v>2</v>
      </c>
      <c r="T1292" s="2">
        <v>1</v>
      </c>
      <c r="U1292" s="2">
        <v>0</v>
      </c>
      <c r="V1292" s="2" t="s">
        <v>22</v>
      </c>
    </row>
    <row r="1293" spans="1:22" x14ac:dyDescent="0.2">
      <c r="A1293" s="2" t="s">
        <v>1558</v>
      </c>
      <c r="B1293" s="2" t="s">
        <v>1559</v>
      </c>
      <c r="C1293" s="2" t="s">
        <v>1558</v>
      </c>
      <c r="D1293" s="2" t="s">
        <v>1559</v>
      </c>
      <c r="E1293" s="2" t="s">
        <v>643</v>
      </c>
      <c r="F1293" s="2" t="s">
        <v>18</v>
      </c>
      <c r="G1293" s="2" t="s">
        <v>533</v>
      </c>
      <c r="H1293" s="2" t="s">
        <v>534</v>
      </c>
      <c r="I1293" s="2" t="s">
        <v>21</v>
      </c>
      <c r="J1293" s="2">
        <v>954</v>
      </c>
      <c r="K1293" s="2">
        <v>59</v>
      </c>
      <c r="L1293" s="2">
        <v>129</v>
      </c>
      <c r="M1293" s="2">
        <v>205</v>
      </c>
      <c r="N1293" s="2">
        <v>184</v>
      </c>
      <c r="O1293" s="2">
        <v>130</v>
      </c>
      <c r="P1293" s="2">
        <v>99</v>
      </c>
      <c r="Q1293" s="2">
        <v>48</v>
      </c>
      <c r="R1293" s="2">
        <v>65</v>
      </c>
      <c r="S1293" s="2">
        <v>20</v>
      </c>
      <c r="T1293" s="2">
        <v>10</v>
      </c>
      <c r="U1293" s="2">
        <v>5</v>
      </c>
      <c r="V1293" s="2" t="s">
        <v>22</v>
      </c>
    </row>
    <row r="1294" spans="1:22" x14ac:dyDescent="0.2">
      <c r="A1294" s="2" t="s">
        <v>1558</v>
      </c>
      <c r="B1294" s="2" t="s">
        <v>1559</v>
      </c>
      <c r="C1294" s="2" t="s">
        <v>1558</v>
      </c>
      <c r="D1294" s="2" t="s">
        <v>1559</v>
      </c>
      <c r="E1294" s="2" t="s">
        <v>643</v>
      </c>
      <c r="F1294" s="2" t="s">
        <v>18</v>
      </c>
      <c r="G1294" s="2" t="s">
        <v>25</v>
      </c>
      <c r="H1294" s="2" t="s">
        <v>26</v>
      </c>
      <c r="I1294" s="2" t="s">
        <v>21</v>
      </c>
      <c r="J1294" s="2">
        <v>42</v>
      </c>
      <c r="K1294" s="2">
        <v>5</v>
      </c>
      <c r="L1294" s="2">
        <v>9</v>
      </c>
      <c r="M1294" s="2">
        <v>7</v>
      </c>
      <c r="N1294" s="2">
        <v>6</v>
      </c>
      <c r="O1294" s="2">
        <v>2</v>
      </c>
      <c r="P1294" s="2">
        <v>6</v>
      </c>
      <c r="Q1294" s="2">
        <v>1</v>
      </c>
      <c r="R1294" s="2">
        <v>2</v>
      </c>
      <c r="S1294" s="2">
        <v>1</v>
      </c>
      <c r="T1294" s="2">
        <v>1</v>
      </c>
      <c r="U1294" s="2">
        <v>2</v>
      </c>
      <c r="V1294" s="2" t="s">
        <v>22</v>
      </c>
    </row>
    <row r="1295" spans="1:22" x14ac:dyDescent="0.2">
      <c r="A1295" s="2" t="s">
        <v>1570</v>
      </c>
      <c r="B1295" s="2" t="s">
        <v>1571</v>
      </c>
      <c r="C1295" s="2" t="s">
        <v>1570</v>
      </c>
      <c r="D1295" s="2" t="s">
        <v>1571</v>
      </c>
      <c r="E1295" s="2" t="s">
        <v>643</v>
      </c>
      <c r="F1295" s="2" t="s">
        <v>18</v>
      </c>
      <c r="G1295" s="2" t="s">
        <v>107</v>
      </c>
      <c r="H1295" s="2" t="s">
        <v>108</v>
      </c>
      <c r="I1295" s="2" t="s">
        <v>21</v>
      </c>
      <c r="J1295" s="2">
        <v>21</v>
      </c>
      <c r="K1295" s="2">
        <v>2</v>
      </c>
      <c r="L1295" s="2">
        <v>2</v>
      </c>
      <c r="M1295" s="2">
        <v>1</v>
      </c>
      <c r="N1295" s="2">
        <v>1</v>
      </c>
      <c r="O1295" s="2">
        <v>1</v>
      </c>
      <c r="P1295" s="2">
        <v>1</v>
      </c>
      <c r="Q1295" s="2">
        <v>2</v>
      </c>
      <c r="R1295" s="2">
        <v>5</v>
      </c>
      <c r="S1295" s="2">
        <v>4</v>
      </c>
      <c r="T1295" s="2">
        <v>2</v>
      </c>
      <c r="U1295" s="2">
        <v>0</v>
      </c>
      <c r="V1295" s="2" t="s">
        <v>22</v>
      </c>
    </row>
    <row r="1296" spans="1:22" x14ac:dyDescent="0.2">
      <c r="A1296" s="2" t="s">
        <v>1570</v>
      </c>
      <c r="B1296" s="2" t="s">
        <v>1571</v>
      </c>
      <c r="C1296" s="2" t="s">
        <v>1570</v>
      </c>
      <c r="D1296" s="2" t="s">
        <v>1571</v>
      </c>
      <c r="E1296" s="2" t="s">
        <v>643</v>
      </c>
      <c r="F1296" s="2" t="s">
        <v>18</v>
      </c>
      <c r="G1296" s="2" t="s">
        <v>277</v>
      </c>
      <c r="H1296" s="2" t="s">
        <v>278</v>
      </c>
      <c r="I1296" s="2" t="s">
        <v>21</v>
      </c>
      <c r="J1296" s="2">
        <v>117</v>
      </c>
      <c r="K1296" s="2">
        <v>5</v>
      </c>
      <c r="L1296" s="2">
        <v>6</v>
      </c>
      <c r="M1296" s="2">
        <v>12</v>
      </c>
      <c r="N1296" s="2">
        <v>5</v>
      </c>
      <c r="O1296" s="2">
        <v>6</v>
      </c>
      <c r="P1296" s="2">
        <v>7</v>
      </c>
      <c r="Q1296" s="2">
        <v>7</v>
      </c>
      <c r="R1296" s="2">
        <v>11</v>
      </c>
      <c r="S1296" s="2">
        <v>6</v>
      </c>
      <c r="T1296" s="2">
        <v>24</v>
      </c>
      <c r="U1296" s="2">
        <v>28</v>
      </c>
      <c r="V1296" s="2" t="s">
        <v>22</v>
      </c>
    </row>
    <row r="1297" spans="1:22" x14ac:dyDescent="0.2">
      <c r="A1297" s="2" t="s">
        <v>1570</v>
      </c>
      <c r="B1297" s="2" t="s">
        <v>1571</v>
      </c>
      <c r="C1297" s="2" t="s">
        <v>1570</v>
      </c>
      <c r="D1297" s="2" t="s">
        <v>1571</v>
      </c>
      <c r="E1297" s="2" t="s">
        <v>643</v>
      </c>
      <c r="F1297" s="2" t="s">
        <v>18</v>
      </c>
      <c r="G1297" s="2" t="s">
        <v>92</v>
      </c>
      <c r="H1297" s="2" t="s">
        <v>93</v>
      </c>
      <c r="I1297" s="2" t="s">
        <v>21</v>
      </c>
      <c r="J1297" s="2">
        <v>37</v>
      </c>
      <c r="K1297" s="2">
        <v>0</v>
      </c>
      <c r="L1297" s="2">
        <v>1</v>
      </c>
      <c r="M1297" s="2">
        <v>2</v>
      </c>
      <c r="N1297" s="2">
        <v>3</v>
      </c>
      <c r="O1297" s="2">
        <v>2</v>
      </c>
      <c r="P1297" s="2">
        <v>1</v>
      </c>
      <c r="Q1297" s="2">
        <v>4</v>
      </c>
      <c r="R1297" s="2">
        <v>9</v>
      </c>
      <c r="S1297" s="2">
        <v>5</v>
      </c>
      <c r="T1297" s="2">
        <v>8</v>
      </c>
      <c r="U1297" s="2">
        <v>2</v>
      </c>
      <c r="V1297" s="2" t="s">
        <v>22</v>
      </c>
    </row>
    <row r="1298" spans="1:22" x14ac:dyDescent="0.2">
      <c r="A1298" s="2" t="s">
        <v>1570</v>
      </c>
      <c r="B1298" s="2" t="s">
        <v>1571</v>
      </c>
      <c r="C1298" s="2" t="s">
        <v>1570</v>
      </c>
      <c r="D1298" s="2" t="s">
        <v>1571</v>
      </c>
      <c r="E1298" s="2" t="s">
        <v>643</v>
      </c>
      <c r="F1298" s="2" t="s">
        <v>18</v>
      </c>
      <c r="G1298" s="2" t="s">
        <v>99</v>
      </c>
      <c r="H1298" s="2" t="s">
        <v>100</v>
      </c>
      <c r="I1298" s="2" t="s">
        <v>21</v>
      </c>
      <c r="J1298" s="2">
        <v>29</v>
      </c>
      <c r="K1298" s="2">
        <v>0</v>
      </c>
      <c r="L1298" s="2">
        <v>2</v>
      </c>
      <c r="M1298" s="2">
        <v>2</v>
      </c>
      <c r="N1298" s="2">
        <v>2</v>
      </c>
      <c r="O1298" s="2">
        <v>1</v>
      </c>
      <c r="P1298" s="2">
        <v>1</v>
      </c>
      <c r="Q1298" s="2">
        <v>1</v>
      </c>
      <c r="R1298" s="2">
        <v>6</v>
      </c>
      <c r="S1298" s="2">
        <v>5</v>
      </c>
      <c r="T1298" s="2">
        <v>5</v>
      </c>
      <c r="U1298" s="2">
        <v>4</v>
      </c>
      <c r="V1298" s="2" t="s">
        <v>22</v>
      </c>
    </row>
    <row r="1299" spans="1:22" x14ac:dyDescent="0.2">
      <c r="A1299" s="2" t="s">
        <v>1570</v>
      </c>
      <c r="B1299" s="2" t="s">
        <v>1571</v>
      </c>
      <c r="C1299" s="2" t="s">
        <v>1570</v>
      </c>
      <c r="D1299" s="2" t="s">
        <v>1571</v>
      </c>
      <c r="E1299" s="2" t="s">
        <v>643</v>
      </c>
      <c r="F1299" s="2" t="s">
        <v>18</v>
      </c>
      <c r="G1299" s="2" t="s">
        <v>707</v>
      </c>
      <c r="H1299" s="2" t="s">
        <v>708</v>
      </c>
      <c r="I1299" s="2" t="s">
        <v>21</v>
      </c>
      <c r="J1299" s="2">
        <v>27</v>
      </c>
      <c r="K1299" s="2">
        <v>0</v>
      </c>
      <c r="L1299" s="2">
        <v>0</v>
      </c>
      <c r="M1299" s="2">
        <v>2</v>
      </c>
      <c r="N1299" s="2">
        <v>1</v>
      </c>
      <c r="O1299" s="2">
        <v>1</v>
      </c>
      <c r="P1299" s="2">
        <v>0</v>
      </c>
      <c r="Q1299" s="2">
        <v>3</v>
      </c>
      <c r="R1299" s="2">
        <v>2</v>
      </c>
      <c r="S1299" s="2">
        <v>7</v>
      </c>
      <c r="T1299" s="2">
        <v>2</v>
      </c>
      <c r="U1299" s="2">
        <v>9</v>
      </c>
      <c r="V1299" s="2" t="s">
        <v>22</v>
      </c>
    </row>
    <row r="1300" spans="1:22" x14ac:dyDescent="0.2">
      <c r="A1300" s="2" t="s">
        <v>1570</v>
      </c>
      <c r="B1300" s="2" t="s">
        <v>1571</v>
      </c>
      <c r="C1300" s="2" t="s">
        <v>1570</v>
      </c>
      <c r="D1300" s="2" t="s">
        <v>1571</v>
      </c>
      <c r="E1300" s="2" t="s">
        <v>643</v>
      </c>
      <c r="F1300" s="2" t="s">
        <v>18</v>
      </c>
      <c r="G1300" s="2" t="s">
        <v>39</v>
      </c>
      <c r="H1300" s="2" t="s">
        <v>40</v>
      </c>
      <c r="I1300" s="2" t="s">
        <v>21</v>
      </c>
      <c r="J1300" s="2">
        <v>34</v>
      </c>
      <c r="K1300" s="2">
        <v>2</v>
      </c>
      <c r="L1300" s="2">
        <v>1</v>
      </c>
      <c r="M1300" s="2">
        <v>4</v>
      </c>
      <c r="N1300" s="2">
        <v>0</v>
      </c>
      <c r="O1300" s="2">
        <v>1</v>
      </c>
      <c r="P1300" s="2">
        <v>0</v>
      </c>
      <c r="Q1300" s="2">
        <v>5</v>
      </c>
      <c r="R1300" s="2">
        <v>4</v>
      </c>
      <c r="S1300" s="2">
        <v>3</v>
      </c>
      <c r="T1300" s="2">
        <v>9</v>
      </c>
      <c r="U1300" s="2">
        <v>5</v>
      </c>
      <c r="V1300" s="2" t="s">
        <v>22</v>
      </c>
    </row>
    <row r="1301" spans="1:22" x14ac:dyDescent="0.2">
      <c r="A1301" s="2" t="s">
        <v>1570</v>
      </c>
      <c r="B1301" s="2" t="s">
        <v>1571</v>
      </c>
      <c r="C1301" s="2" t="s">
        <v>1570</v>
      </c>
      <c r="D1301" s="2" t="s">
        <v>1571</v>
      </c>
      <c r="E1301" s="2" t="s">
        <v>643</v>
      </c>
      <c r="F1301" s="2" t="s">
        <v>18</v>
      </c>
      <c r="G1301" s="2" t="s">
        <v>533</v>
      </c>
      <c r="H1301" s="2" t="s">
        <v>534</v>
      </c>
      <c r="I1301" s="2" t="s">
        <v>21</v>
      </c>
      <c r="J1301" s="2">
        <v>41</v>
      </c>
      <c r="K1301" s="2">
        <v>0</v>
      </c>
      <c r="L1301" s="2">
        <v>1</v>
      </c>
      <c r="M1301" s="2">
        <v>5</v>
      </c>
      <c r="N1301" s="2">
        <v>5</v>
      </c>
      <c r="O1301" s="2">
        <v>8</v>
      </c>
      <c r="P1301" s="2">
        <v>6</v>
      </c>
      <c r="Q1301" s="2">
        <v>3</v>
      </c>
      <c r="R1301" s="2">
        <v>6</v>
      </c>
      <c r="S1301" s="2">
        <v>3</v>
      </c>
      <c r="T1301" s="2">
        <v>4</v>
      </c>
      <c r="U1301" s="2">
        <v>0</v>
      </c>
      <c r="V1301" s="2" t="s">
        <v>22</v>
      </c>
    </row>
    <row r="1302" spans="1:22" x14ac:dyDescent="0.2">
      <c r="A1302" s="2" t="s">
        <v>1572</v>
      </c>
      <c r="B1302" s="2" t="s">
        <v>1573</v>
      </c>
      <c r="C1302" s="2" t="s">
        <v>1572</v>
      </c>
      <c r="D1302" s="2" t="s">
        <v>1573</v>
      </c>
      <c r="E1302" s="2" t="s">
        <v>643</v>
      </c>
      <c r="F1302" s="2" t="s">
        <v>59</v>
      </c>
      <c r="G1302" s="2" t="s">
        <v>1504</v>
      </c>
      <c r="H1302" s="2" t="s">
        <v>1505</v>
      </c>
      <c r="I1302" s="2" t="s">
        <v>21</v>
      </c>
      <c r="J1302" s="2">
        <v>30</v>
      </c>
      <c r="K1302" s="2">
        <v>0</v>
      </c>
      <c r="L1302" s="2">
        <v>0</v>
      </c>
      <c r="M1302" s="2">
        <v>0</v>
      </c>
      <c r="N1302" s="2">
        <v>5</v>
      </c>
      <c r="O1302" s="2">
        <v>2</v>
      </c>
      <c r="P1302" s="2">
        <v>2</v>
      </c>
      <c r="Q1302" s="2">
        <v>1</v>
      </c>
      <c r="R1302" s="2">
        <v>5</v>
      </c>
      <c r="S1302" s="2">
        <v>1</v>
      </c>
      <c r="T1302" s="2">
        <v>10</v>
      </c>
      <c r="U1302" s="2">
        <v>4</v>
      </c>
      <c r="V1302" s="2" t="s">
        <v>22</v>
      </c>
    </row>
    <row r="1303" spans="1:22" x14ac:dyDescent="0.2">
      <c r="A1303" s="2" t="s">
        <v>1574</v>
      </c>
      <c r="B1303" s="2" t="s">
        <v>1575</v>
      </c>
      <c r="C1303" s="2" t="s">
        <v>1574</v>
      </c>
      <c r="D1303" s="2" t="s">
        <v>1575</v>
      </c>
      <c r="E1303" s="2" t="s">
        <v>643</v>
      </c>
      <c r="F1303" s="2" t="s">
        <v>59</v>
      </c>
      <c r="G1303" s="2" t="s">
        <v>1094</v>
      </c>
      <c r="H1303" s="2" t="s">
        <v>1095</v>
      </c>
      <c r="I1303" s="2" t="s">
        <v>21</v>
      </c>
      <c r="J1303" s="2">
        <v>43</v>
      </c>
      <c r="K1303" s="2">
        <v>2</v>
      </c>
      <c r="L1303" s="2">
        <v>3</v>
      </c>
      <c r="M1303" s="2">
        <v>5</v>
      </c>
      <c r="N1303" s="2">
        <v>3</v>
      </c>
      <c r="O1303" s="2">
        <v>5</v>
      </c>
      <c r="P1303" s="2">
        <v>2</v>
      </c>
      <c r="Q1303" s="2">
        <v>3</v>
      </c>
      <c r="R1303" s="2">
        <v>4</v>
      </c>
      <c r="S1303" s="2">
        <v>5</v>
      </c>
      <c r="T1303" s="2">
        <v>7</v>
      </c>
      <c r="U1303" s="2">
        <v>4</v>
      </c>
      <c r="V1303" s="2" t="s">
        <v>22</v>
      </c>
    </row>
    <row r="1304" spans="1:22" x14ac:dyDescent="0.2">
      <c r="A1304" s="2" t="s">
        <v>1574</v>
      </c>
      <c r="B1304" s="2" t="s">
        <v>1575</v>
      </c>
      <c r="C1304" s="2" t="s">
        <v>1574</v>
      </c>
      <c r="D1304" s="2" t="s">
        <v>1575</v>
      </c>
      <c r="E1304" s="2" t="s">
        <v>643</v>
      </c>
      <c r="F1304" s="2" t="s">
        <v>59</v>
      </c>
      <c r="G1304" s="2" t="s">
        <v>707</v>
      </c>
      <c r="H1304" s="2" t="s">
        <v>708</v>
      </c>
      <c r="I1304" s="2" t="s">
        <v>21</v>
      </c>
      <c r="J1304" s="2">
        <v>22</v>
      </c>
      <c r="K1304" s="2">
        <v>0</v>
      </c>
      <c r="L1304" s="2">
        <v>1</v>
      </c>
      <c r="M1304" s="2">
        <v>0</v>
      </c>
      <c r="N1304" s="2">
        <v>1</v>
      </c>
      <c r="O1304" s="2">
        <v>0</v>
      </c>
      <c r="P1304" s="2">
        <v>2</v>
      </c>
      <c r="Q1304" s="2">
        <v>1</v>
      </c>
      <c r="R1304" s="2">
        <v>2</v>
      </c>
      <c r="S1304" s="2">
        <v>2</v>
      </c>
      <c r="T1304" s="2">
        <v>7</v>
      </c>
      <c r="U1304" s="2">
        <v>6</v>
      </c>
      <c r="V1304" s="2" t="s">
        <v>22</v>
      </c>
    </row>
    <row r="1305" spans="1:22" x14ac:dyDescent="0.2">
      <c r="A1305" s="2" t="s">
        <v>1576</v>
      </c>
      <c r="B1305" s="2" t="s">
        <v>1577</v>
      </c>
      <c r="C1305" s="2" t="s">
        <v>1578</v>
      </c>
      <c r="D1305" s="2" t="s">
        <v>1579</v>
      </c>
      <c r="E1305" s="2" t="s">
        <v>643</v>
      </c>
      <c r="F1305" s="2" t="s">
        <v>59</v>
      </c>
      <c r="G1305" s="2" t="s">
        <v>41</v>
      </c>
      <c r="H1305" s="2" t="s">
        <v>42</v>
      </c>
      <c r="I1305" s="2" t="s">
        <v>21</v>
      </c>
      <c r="J1305" s="2">
        <v>23</v>
      </c>
      <c r="K1305" s="2">
        <v>1</v>
      </c>
      <c r="L1305" s="2">
        <v>2</v>
      </c>
      <c r="M1305" s="2">
        <v>1</v>
      </c>
      <c r="N1305" s="2">
        <v>3</v>
      </c>
      <c r="O1305" s="2">
        <v>3</v>
      </c>
      <c r="P1305" s="2">
        <v>2</v>
      </c>
      <c r="Q1305" s="2">
        <v>1</v>
      </c>
      <c r="R1305" s="2">
        <v>3</v>
      </c>
      <c r="S1305" s="2">
        <v>3</v>
      </c>
      <c r="T1305" s="2">
        <v>2</v>
      </c>
      <c r="U1305" s="2">
        <v>2</v>
      </c>
      <c r="V1305" s="2" t="s">
        <v>22</v>
      </c>
    </row>
    <row r="1306" spans="1:22" x14ac:dyDescent="0.2">
      <c r="A1306" s="2" t="s">
        <v>1576</v>
      </c>
      <c r="B1306" s="2" t="s">
        <v>1577</v>
      </c>
      <c r="C1306" s="2" t="s">
        <v>1578</v>
      </c>
      <c r="D1306" s="2" t="s">
        <v>1579</v>
      </c>
      <c r="E1306" s="2" t="s">
        <v>643</v>
      </c>
      <c r="F1306" s="2" t="s">
        <v>59</v>
      </c>
      <c r="G1306" s="2" t="s">
        <v>45</v>
      </c>
      <c r="H1306" s="2" t="s">
        <v>46</v>
      </c>
      <c r="I1306" s="2" t="s">
        <v>21</v>
      </c>
      <c r="J1306" s="2">
        <v>28</v>
      </c>
      <c r="K1306" s="2">
        <v>3</v>
      </c>
      <c r="L1306" s="2">
        <v>7</v>
      </c>
      <c r="M1306" s="2">
        <v>2</v>
      </c>
      <c r="N1306" s="2">
        <v>2</v>
      </c>
      <c r="O1306" s="2">
        <v>4</v>
      </c>
      <c r="P1306" s="2">
        <v>2</v>
      </c>
      <c r="Q1306" s="2">
        <v>2</v>
      </c>
      <c r="R1306" s="2">
        <v>2</v>
      </c>
      <c r="S1306" s="2">
        <v>2</v>
      </c>
      <c r="T1306" s="2">
        <v>2</v>
      </c>
      <c r="U1306" s="2">
        <v>0</v>
      </c>
      <c r="V1306" s="2" t="s">
        <v>22</v>
      </c>
    </row>
    <row r="1307" spans="1:22" x14ac:dyDescent="0.2">
      <c r="A1307" s="2" t="s">
        <v>1576</v>
      </c>
      <c r="B1307" s="2" t="s">
        <v>1577</v>
      </c>
      <c r="C1307" s="2" t="s">
        <v>1580</v>
      </c>
      <c r="D1307" s="2" t="s">
        <v>1581</v>
      </c>
      <c r="E1307" s="2" t="s">
        <v>643</v>
      </c>
      <c r="F1307" s="2" t="s">
        <v>59</v>
      </c>
      <c r="G1307" s="2" t="s">
        <v>1582</v>
      </c>
      <c r="H1307" s="2" t="s">
        <v>1583</v>
      </c>
      <c r="I1307" s="2" t="s">
        <v>21</v>
      </c>
      <c r="J1307" s="2">
        <v>27</v>
      </c>
      <c r="K1307" s="2">
        <v>1</v>
      </c>
      <c r="L1307" s="2">
        <v>0</v>
      </c>
      <c r="M1307" s="2">
        <v>0</v>
      </c>
      <c r="N1307" s="2">
        <v>0</v>
      </c>
      <c r="O1307" s="2">
        <v>2</v>
      </c>
      <c r="P1307" s="2">
        <v>2</v>
      </c>
      <c r="Q1307" s="2">
        <v>2</v>
      </c>
      <c r="R1307" s="2">
        <v>5</v>
      </c>
      <c r="S1307" s="2">
        <v>6</v>
      </c>
      <c r="T1307" s="2">
        <v>5</v>
      </c>
      <c r="U1307" s="2">
        <v>4</v>
      </c>
      <c r="V1307" s="2" t="s">
        <v>22</v>
      </c>
    </row>
    <row r="1308" spans="1:22" x14ac:dyDescent="0.2">
      <c r="A1308" s="2" t="s">
        <v>1576</v>
      </c>
      <c r="B1308" s="2" t="s">
        <v>1577</v>
      </c>
      <c r="C1308" s="2" t="s">
        <v>1580</v>
      </c>
      <c r="D1308" s="2" t="s">
        <v>1581</v>
      </c>
      <c r="E1308" s="2" t="s">
        <v>643</v>
      </c>
      <c r="F1308" s="2" t="s">
        <v>59</v>
      </c>
      <c r="G1308" s="2" t="s">
        <v>92</v>
      </c>
      <c r="H1308" s="2" t="s">
        <v>93</v>
      </c>
      <c r="I1308" s="2" t="s">
        <v>21</v>
      </c>
      <c r="J1308" s="2">
        <v>50</v>
      </c>
      <c r="K1308" s="2">
        <v>2</v>
      </c>
      <c r="L1308" s="2">
        <v>2</v>
      </c>
      <c r="M1308" s="2">
        <v>3</v>
      </c>
      <c r="N1308" s="2">
        <v>0</v>
      </c>
      <c r="O1308" s="2">
        <v>5</v>
      </c>
      <c r="P1308" s="2">
        <v>2</v>
      </c>
      <c r="Q1308" s="2">
        <v>5</v>
      </c>
      <c r="R1308" s="2">
        <v>8</v>
      </c>
      <c r="S1308" s="2">
        <v>3</v>
      </c>
      <c r="T1308" s="2">
        <v>13</v>
      </c>
      <c r="U1308" s="2">
        <v>7</v>
      </c>
      <c r="V1308" s="2" t="s">
        <v>22</v>
      </c>
    </row>
    <row r="1309" spans="1:22" x14ac:dyDescent="0.2">
      <c r="A1309" s="2" t="s">
        <v>1576</v>
      </c>
      <c r="B1309" s="2" t="s">
        <v>1577</v>
      </c>
      <c r="C1309" s="2" t="s">
        <v>1580</v>
      </c>
      <c r="D1309" s="2" t="s">
        <v>1581</v>
      </c>
      <c r="E1309" s="2" t="s">
        <v>643</v>
      </c>
      <c r="F1309" s="2" t="s">
        <v>59</v>
      </c>
      <c r="G1309" s="2" t="s">
        <v>127</v>
      </c>
      <c r="H1309" s="2" t="s">
        <v>128</v>
      </c>
      <c r="I1309" s="2" t="s">
        <v>21</v>
      </c>
      <c r="J1309" s="2">
        <v>56</v>
      </c>
      <c r="K1309" s="2">
        <v>0</v>
      </c>
      <c r="L1309" s="2">
        <v>1</v>
      </c>
      <c r="M1309" s="2">
        <v>2</v>
      </c>
      <c r="N1309" s="2">
        <v>4</v>
      </c>
      <c r="O1309" s="2">
        <v>6</v>
      </c>
      <c r="P1309" s="2">
        <v>5</v>
      </c>
      <c r="Q1309" s="2">
        <v>1</v>
      </c>
      <c r="R1309" s="2">
        <v>10</v>
      </c>
      <c r="S1309" s="2">
        <v>6</v>
      </c>
      <c r="T1309" s="2">
        <v>15</v>
      </c>
      <c r="U1309" s="2">
        <v>6</v>
      </c>
      <c r="V1309" s="2" t="s">
        <v>22</v>
      </c>
    </row>
    <row r="1310" spans="1:22" x14ac:dyDescent="0.2">
      <c r="A1310" s="2" t="s">
        <v>1576</v>
      </c>
      <c r="B1310" s="2" t="s">
        <v>1577</v>
      </c>
      <c r="C1310" s="2" t="s">
        <v>1580</v>
      </c>
      <c r="D1310" s="2" t="s">
        <v>1581</v>
      </c>
      <c r="E1310" s="2" t="s">
        <v>643</v>
      </c>
      <c r="F1310" s="2" t="s">
        <v>59</v>
      </c>
      <c r="G1310" s="2" t="s">
        <v>35</v>
      </c>
      <c r="H1310" s="2" t="s">
        <v>36</v>
      </c>
      <c r="I1310" s="2" t="s">
        <v>21</v>
      </c>
      <c r="J1310" s="2">
        <v>30</v>
      </c>
      <c r="K1310" s="2">
        <v>1</v>
      </c>
      <c r="L1310" s="2">
        <v>1</v>
      </c>
      <c r="M1310" s="2">
        <v>2</v>
      </c>
      <c r="N1310" s="2">
        <v>3</v>
      </c>
      <c r="O1310" s="2">
        <v>2</v>
      </c>
      <c r="P1310" s="2">
        <v>2</v>
      </c>
      <c r="Q1310" s="2">
        <v>3</v>
      </c>
      <c r="R1310" s="2">
        <v>3</v>
      </c>
      <c r="S1310" s="2">
        <v>5</v>
      </c>
      <c r="T1310" s="2">
        <v>4</v>
      </c>
      <c r="U1310" s="2">
        <v>4</v>
      </c>
      <c r="V1310" s="2" t="s">
        <v>22</v>
      </c>
    </row>
    <row r="1311" spans="1:22" x14ac:dyDescent="0.2">
      <c r="A1311" s="2" t="s">
        <v>1576</v>
      </c>
      <c r="B1311" s="2" t="s">
        <v>1577</v>
      </c>
      <c r="C1311" s="2" t="s">
        <v>1580</v>
      </c>
      <c r="D1311" s="2" t="s">
        <v>1581</v>
      </c>
      <c r="E1311" s="2" t="s">
        <v>643</v>
      </c>
      <c r="F1311" s="2" t="s">
        <v>59</v>
      </c>
      <c r="G1311" s="2" t="s">
        <v>646</v>
      </c>
      <c r="H1311" s="2" t="s">
        <v>647</v>
      </c>
      <c r="I1311" s="2" t="s">
        <v>21</v>
      </c>
      <c r="J1311" s="2">
        <v>23</v>
      </c>
      <c r="K1311" s="2">
        <v>1</v>
      </c>
      <c r="L1311" s="2">
        <v>0</v>
      </c>
      <c r="M1311" s="2">
        <v>1</v>
      </c>
      <c r="N1311" s="2">
        <v>0</v>
      </c>
      <c r="O1311" s="2">
        <v>0</v>
      </c>
      <c r="P1311" s="2">
        <v>3</v>
      </c>
      <c r="Q1311" s="2">
        <v>4</v>
      </c>
      <c r="R1311" s="2">
        <v>2</v>
      </c>
      <c r="S1311" s="2">
        <v>1</v>
      </c>
      <c r="T1311" s="2">
        <v>8</v>
      </c>
      <c r="U1311" s="2">
        <v>3</v>
      </c>
      <c r="V1311" s="2" t="s">
        <v>22</v>
      </c>
    </row>
    <row r="1312" spans="1:22" x14ac:dyDescent="0.2">
      <c r="A1312" s="2" t="s">
        <v>1576</v>
      </c>
      <c r="B1312" s="2" t="s">
        <v>1577</v>
      </c>
      <c r="C1312" s="2" t="s">
        <v>1580</v>
      </c>
      <c r="D1312" s="2" t="s">
        <v>1581</v>
      </c>
      <c r="E1312" s="2" t="s">
        <v>643</v>
      </c>
      <c r="F1312" s="2" t="s">
        <v>59</v>
      </c>
      <c r="G1312" s="2" t="s">
        <v>343</v>
      </c>
      <c r="H1312" s="2" t="s">
        <v>344</v>
      </c>
      <c r="I1312" s="2" t="s">
        <v>21</v>
      </c>
      <c r="J1312" s="2">
        <v>36</v>
      </c>
      <c r="K1312" s="2">
        <v>0</v>
      </c>
      <c r="L1312" s="2">
        <v>2</v>
      </c>
      <c r="M1312" s="2">
        <v>5</v>
      </c>
      <c r="N1312" s="2">
        <v>0</v>
      </c>
      <c r="O1312" s="2">
        <v>5</v>
      </c>
      <c r="P1312" s="2">
        <v>4</v>
      </c>
      <c r="Q1312" s="2">
        <v>1</v>
      </c>
      <c r="R1312" s="2">
        <v>2</v>
      </c>
      <c r="S1312" s="2">
        <v>6</v>
      </c>
      <c r="T1312" s="2">
        <v>6</v>
      </c>
      <c r="U1312" s="2">
        <v>5</v>
      </c>
      <c r="V1312" s="2" t="s">
        <v>22</v>
      </c>
    </row>
    <row r="1313" spans="1:22" x14ac:dyDescent="0.2">
      <c r="A1313" s="2" t="s">
        <v>1584</v>
      </c>
      <c r="B1313" s="2" t="s">
        <v>1585</v>
      </c>
      <c r="C1313" s="2" t="s">
        <v>1584</v>
      </c>
      <c r="D1313" s="2" t="s">
        <v>1585</v>
      </c>
      <c r="E1313" s="2" t="s">
        <v>643</v>
      </c>
      <c r="F1313" s="2" t="s">
        <v>18</v>
      </c>
      <c r="G1313" s="2" t="s">
        <v>31</v>
      </c>
      <c r="H1313" s="2" t="s">
        <v>32</v>
      </c>
      <c r="I1313" s="2" t="s">
        <v>21</v>
      </c>
      <c r="J1313" s="2">
        <v>42</v>
      </c>
      <c r="K1313" s="2">
        <v>6</v>
      </c>
      <c r="L1313" s="2">
        <v>8</v>
      </c>
      <c r="M1313" s="2">
        <v>6</v>
      </c>
      <c r="N1313" s="2">
        <v>5</v>
      </c>
      <c r="O1313" s="2">
        <v>3</v>
      </c>
      <c r="P1313" s="2">
        <v>3</v>
      </c>
      <c r="Q1313" s="2">
        <v>2</v>
      </c>
      <c r="R1313" s="2">
        <v>5</v>
      </c>
      <c r="S1313" s="2">
        <v>2</v>
      </c>
      <c r="T1313" s="2">
        <v>2</v>
      </c>
      <c r="U1313" s="2">
        <v>0</v>
      </c>
      <c r="V1313" s="2" t="s">
        <v>22</v>
      </c>
    </row>
    <row r="1314" spans="1:22" x14ac:dyDescent="0.2">
      <c r="A1314" s="2" t="s">
        <v>1584</v>
      </c>
      <c r="B1314" s="2" t="s">
        <v>1585</v>
      </c>
      <c r="C1314" s="2" t="s">
        <v>1584</v>
      </c>
      <c r="D1314" s="2" t="s">
        <v>1585</v>
      </c>
      <c r="E1314" s="2" t="s">
        <v>643</v>
      </c>
      <c r="F1314" s="2" t="s">
        <v>18</v>
      </c>
      <c r="G1314" s="2" t="s">
        <v>39</v>
      </c>
      <c r="H1314" s="2" t="s">
        <v>322</v>
      </c>
      <c r="I1314" s="2" t="s">
        <v>96</v>
      </c>
      <c r="J1314" s="2">
        <v>1118</v>
      </c>
      <c r="K1314" s="2">
        <v>71</v>
      </c>
      <c r="L1314" s="2">
        <v>95</v>
      </c>
      <c r="M1314" s="2">
        <v>131</v>
      </c>
      <c r="N1314" s="2">
        <v>165</v>
      </c>
      <c r="O1314" s="2">
        <v>127</v>
      </c>
      <c r="P1314" s="2">
        <v>88</v>
      </c>
      <c r="Q1314" s="2">
        <v>69</v>
      </c>
      <c r="R1314" s="2">
        <v>115</v>
      </c>
      <c r="S1314" s="2">
        <v>61</v>
      </c>
      <c r="T1314" s="2">
        <v>106</v>
      </c>
      <c r="U1314" s="2">
        <v>90</v>
      </c>
      <c r="V1314" s="2" t="s">
        <v>22</v>
      </c>
    </row>
    <row r="1315" spans="1:22" x14ac:dyDescent="0.2">
      <c r="A1315" s="2" t="s">
        <v>1586</v>
      </c>
      <c r="B1315" s="2" t="s">
        <v>1587</v>
      </c>
      <c r="C1315" s="2" t="s">
        <v>1586</v>
      </c>
      <c r="D1315" s="2" t="s">
        <v>1587</v>
      </c>
      <c r="E1315" s="2" t="s">
        <v>643</v>
      </c>
      <c r="F1315" s="2" t="s">
        <v>59</v>
      </c>
      <c r="G1315" s="2" t="s">
        <v>60</v>
      </c>
      <c r="H1315" s="2" t="s">
        <v>61</v>
      </c>
      <c r="I1315" s="2" t="s">
        <v>21</v>
      </c>
      <c r="J1315" s="2">
        <v>65</v>
      </c>
      <c r="K1315" s="2">
        <v>1</v>
      </c>
      <c r="L1315" s="2">
        <v>2</v>
      </c>
      <c r="M1315" s="2">
        <v>3</v>
      </c>
      <c r="N1315" s="2">
        <v>11</v>
      </c>
      <c r="O1315" s="2">
        <v>12</v>
      </c>
      <c r="P1315" s="2">
        <v>7</v>
      </c>
      <c r="Q1315" s="2">
        <v>6</v>
      </c>
      <c r="R1315" s="2">
        <v>10</v>
      </c>
      <c r="S1315" s="2">
        <v>7</v>
      </c>
      <c r="T1315" s="2">
        <v>5</v>
      </c>
      <c r="U1315" s="2">
        <v>1</v>
      </c>
      <c r="V1315" s="2" t="s">
        <v>22</v>
      </c>
    </row>
    <row r="1316" spans="1:22" x14ac:dyDescent="0.2">
      <c r="A1316" s="2" t="s">
        <v>1588</v>
      </c>
      <c r="B1316" s="2" t="s">
        <v>1589</v>
      </c>
      <c r="C1316" s="2" t="s">
        <v>1588</v>
      </c>
      <c r="D1316" s="2" t="s">
        <v>1589</v>
      </c>
      <c r="E1316" s="2" t="s">
        <v>643</v>
      </c>
      <c r="F1316" s="2" t="s">
        <v>18</v>
      </c>
      <c r="G1316" s="2" t="s">
        <v>1176</v>
      </c>
      <c r="H1316" s="2" t="s">
        <v>1177</v>
      </c>
      <c r="I1316" s="2" t="s">
        <v>21</v>
      </c>
      <c r="J1316" s="2">
        <v>44</v>
      </c>
      <c r="K1316" s="2">
        <v>1</v>
      </c>
      <c r="L1316" s="2">
        <v>3</v>
      </c>
      <c r="M1316" s="2">
        <v>3</v>
      </c>
      <c r="N1316" s="2">
        <v>6</v>
      </c>
      <c r="O1316" s="2">
        <v>8</v>
      </c>
      <c r="P1316" s="2">
        <v>4</v>
      </c>
      <c r="Q1316" s="2">
        <v>3</v>
      </c>
      <c r="R1316" s="2">
        <v>7</v>
      </c>
      <c r="S1316" s="2">
        <v>3</v>
      </c>
      <c r="T1316" s="2">
        <v>3</v>
      </c>
      <c r="U1316" s="2">
        <v>3</v>
      </c>
      <c r="V1316" s="2" t="s">
        <v>22</v>
      </c>
    </row>
    <row r="1317" spans="1:22" x14ac:dyDescent="0.2">
      <c r="A1317" s="2" t="s">
        <v>1588</v>
      </c>
      <c r="B1317" s="2" t="s">
        <v>1589</v>
      </c>
      <c r="C1317" s="2" t="s">
        <v>1588</v>
      </c>
      <c r="D1317" s="2" t="s">
        <v>1589</v>
      </c>
      <c r="E1317" s="2" t="s">
        <v>643</v>
      </c>
      <c r="F1317" s="2" t="s">
        <v>18</v>
      </c>
      <c r="G1317" s="2" t="s">
        <v>107</v>
      </c>
      <c r="H1317" s="2" t="s">
        <v>108</v>
      </c>
      <c r="I1317" s="2" t="s">
        <v>21</v>
      </c>
      <c r="J1317" s="2">
        <v>25</v>
      </c>
      <c r="K1317" s="2">
        <v>3</v>
      </c>
      <c r="L1317" s="2">
        <v>2</v>
      </c>
      <c r="M1317" s="2">
        <v>2</v>
      </c>
      <c r="N1317" s="2">
        <v>3</v>
      </c>
      <c r="O1317" s="2">
        <v>5</v>
      </c>
      <c r="P1317" s="2">
        <v>2</v>
      </c>
      <c r="Q1317" s="2">
        <v>3</v>
      </c>
      <c r="R1317" s="2">
        <v>3</v>
      </c>
      <c r="S1317" s="2">
        <v>0</v>
      </c>
      <c r="T1317" s="2">
        <v>2</v>
      </c>
      <c r="U1317" s="2">
        <v>0</v>
      </c>
      <c r="V1317" s="2" t="s">
        <v>22</v>
      </c>
    </row>
    <row r="1318" spans="1:22" x14ac:dyDescent="0.2">
      <c r="A1318" s="2" t="s">
        <v>1588</v>
      </c>
      <c r="B1318" s="2" t="s">
        <v>1589</v>
      </c>
      <c r="C1318" s="2" t="s">
        <v>1588</v>
      </c>
      <c r="D1318" s="2" t="s">
        <v>1589</v>
      </c>
      <c r="E1318" s="2" t="s">
        <v>643</v>
      </c>
      <c r="F1318" s="2" t="s">
        <v>18</v>
      </c>
      <c r="G1318" s="2" t="s">
        <v>35</v>
      </c>
      <c r="H1318" s="2" t="s">
        <v>36</v>
      </c>
      <c r="I1318" s="2" t="s">
        <v>21</v>
      </c>
      <c r="J1318" s="2">
        <v>68</v>
      </c>
      <c r="K1318" s="2">
        <v>4</v>
      </c>
      <c r="L1318" s="2">
        <v>8</v>
      </c>
      <c r="M1318" s="2">
        <v>10</v>
      </c>
      <c r="N1318" s="2">
        <v>3</v>
      </c>
      <c r="O1318" s="2">
        <v>8</v>
      </c>
      <c r="P1318" s="2">
        <v>5</v>
      </c>
      <c r="Q1318" s="2">
        <v>6</v>
      </c>
      <c r="R1318" s="2">
        <v>12</v>
      </c>
      <c r="S1318" s="2">
        <v>5</v>
      </c>
      <c r="T1318" s="2">
        <v>6</v>
      </c>
      <c r="U1318" s="2">
        <v>1</v>
      </c>
      <c r="V1318" s="2" t="s">
        <v>22</v>
      </c>
    </row>
    <row r="1319" spans="1:22" x14ac:dyDescent="0.2">
      <c r="A1319" s="2" t="s">
        <v>1588</v>
      </c>
      <c r="B1319" s="2" t="s">
        <v>1589</v>
      </c>
      <c r="C1319" s="2" t="s">
        <v>1588</v>
      </c>
      <c r="D1319" s="2" t="s">
        <v>1589</v>
      </c>
      <c r="E1319" s="2" t="s">
        <v>643</v>
      </c>
      <c r="F1319" s="2" t="s">
        <v>18</v>
      </c>
      <c r="G1319" s="2" t="s">
        <v>707</v>
      </c>
      <c r="H1319" s="2" t="s">
        <v>708</v>
      </c>
      <c r="I1319" s="2" t="s">
        <v>21</v>
      </c>
      <c r="J1319" s="2">
        <v>49</v>
      </c>
      <c r="K1319" s="2">
        <v>1</v>
      </c>
      <c r="L1319" s="2">
        <v>1</v>
      </c>
      <c r="M1319" s="2">
        <v>5</v>
      </c>
      <c r="N1319" s="2">
        <v>2</v>
      </c>
      <c r="O1319" s="2">
        <v>6</v>
      </c>
      <c r="P1319" s="2">
        <v>7</v>
      </c>
      <c r="Q1319" s="2">
        <v>3</v>
      </c>
      <c r="R1319" s="2">
        <v>10</v>
      </c>
      <c r="S1319" s="2">
        <v>1</v>
      </c>
      <c r="T1319" s="2">
        <v>10</v>
      </c>
      <c r="U1319" s="2">
        <v>3</v>
      </c>
      <c r="V1319" s="2" t="s">
        <v>22</v>
      </c>
    </row>
    <row r="1320" spans="1:22" x14ac:dyDescent="0.2">
      <c r="A1320" s="2" t="s">
        <v>1588</v>
      </c>
      <c r="B1320" s="2" t="s">
        <v>1589</v>
      </c>
      <c r="C1320" s="2" t="s">
        <v>1588</v>
      </c>
      <c r="D1320" s="2" t="s">
        <v>1589</v>
      </c>
      <c r="E1320" s="2" t="s">
        <v>643</v>
      </c>
      <c r="F1320" s="2" t="s">
        <v>18</v>
      </c>
      <c r="G1320" s="2" t="s">
        <v>541</v>
      </c>
      <c r="H1320" s="2" t="s">
        <v>542</v>
      </c>
      <c r="I1320" s="2" t="s">
        <v>21</v>
      </c>
      <c r="J1320" s="2">
        <v>20</v>
      </c>
      <c r="K1320" s="2">
        <v>0</v>
      </c>
      <c r="L1320" s="2">
        <v>1</v>
      </c>
      <c r="M1320" s="2">
        <v>0</v>
      </c>
      <c r="N1320" s="2">
        <v>0</v>
      </c>
      <c r="O1320" s="2">
        <v>2</v>
      </c>
      <c r="P1320" s="2">
        <v>4</v>
      </c>
      <c r="Q1320" s="2">
        <v>2</v>
      </c>
      <c r="R1320" s="2">
        <v>5</v>
      </c>
      <c r="S1320" s="2">
        <v>0</v>
      </c>
      <c r="T1320" s="2">
        <v>3</v>
      </c>
      <c r="U1320" s="2">
        <v>3</v>
      </c>
      <c r="V1320" s="2" t="s">
        <v>22</v>
      </c>
    </row>
    <row r="1321" spans="1:22" x14ac:dyDescent="0.2">
      <c r="A1321" s="2" t="s">
        <v>1588</v>
      </c>
      <c r="B1321" s="2" t="s">
        <v>1589</v>
      </c>
      <c r="C1321" s="2" t="s">
        <v>1588</v>
      </c>
      <c r="D1321" s="2" t="s">
        <v>1589</v>
      </c>
      <c r="E1321" s="2" t="s">
        <v>643</v>
      </c>
      <c r="F1321" s="2" t="s">
        <v>18</v>
      </c>
      <c r="G1321" s="2" t="s">
        <v>646</v>
      </c>
      <c r="H1321" s="2" t="s">
        <v>647</v>
      </c>
      <c r="I1321" s="2" t="s">
        <v>21</v>
      </c>
      <c r="J1321" s="2">
        <v>13</v>
      </c>
      <c r="K1321" s="2">
        <v>0</v>
      </c>
      <c r="L1321" s="2">
        <v>0</v>
      </c>
      <c r="M1321" s="2">
        <v>0</v>
      </c>
      <c r="N1321" s="2">
        <v>2</v>
      </c>
      <c r="O1321" s="2">
        <v>0</v>
      </c>
      <c r="P1321" s="2">
        <v>1</v>
      </c>
      <c r="Q1321" s="2">
        <v>1</v>
      </c>
      <c r="R1321" s="2">
        <v>3</v>
      </c>
      <c r="S1321" s="2">
        <v>3</v>
      </c>
      <c r="T1321" s="2">
        <v>2</v>
      </c>
      <c r="U1321" s="2">
        <v>1</v>
      </c>
      <c r="V1321" s="2" t="s">
        <v>22</v>
      </c>
    </row>
    <row r="1322" spans="1:22" x14ac:dyDescent="0.2">
      <c r="A1322" s="2" t="s">
        <v>1588</v>
      </c>
      <c r="B1322" s="2" t="s">
        <v>1589</v>
      </c>
      <c r="C1322" s="2" t="s">
        <v>1588</v>
      </c>
      <c r="D1322" s="2" t="s">
        <v>1589</v>
      </c>
      <c r="E1322" s="2" t="s">
        <v>643</v>
      </c>
      <c r="F1322" s="2" t="s">
        <v>18</v>
      </c>
      <c r="G1322" s="2" t="s">
        <v>871</v>
      </c>
      <c r="H1322" s="2" t="s">
        <v>872</v>
      </c>
      <c r="I1322" s="2" t="s">
        <v>21</v>
      </c>
      <c r="J1322" s="2">
        <v>54</v>
      </c>
      <c r="K1322" s="2">
        <v>1</v>
      </c>
      <c r="L1322" s="2">
        <v>5</v>
      </c>
      <c r="M1322" s="2">
        <v>7</v>
      </c>
      <c r="N1322" s="2">
        <v>8</v>
      </c>
      <c r="O1322" s="2">
        <v>8</v>
      </c>
      <c r="P1322" s="2">
        <v>6</v>
      </c>
      <c r="Q1322" s="2">
        <v>7</v>
      </c>
      <c r="R1322" s="2">
        <v>8</v>
      </c>
      <c r="S1322" s="2">
        <v>1</v>
      </c>
      <c r="T1322" s="2">
        <v>2</v>
      </c>
      <c r="U1322" s="2">
        <v>1</v>
      </c>
      <c r="V1322" s="2" t="s">
        <v>22</v>
      </c>
    </row>
    <row r="1323" spans="1:22" x14ac:dyDescent="0.2">
      <c r="A1323" s="2" t="s">
        <v>1588</v>
      </c>
      <c r="B1323" s="2" t="s">
        <v>1589</v>
      </c>
      <c r="C1323" s="2" t="s">
        <v>1588</v>
      </c>
      <c r="D1323" s="2" t="s">
        <v>1589</v>
      </c>
      <c r="E1323" s="2" t="s">
        <v>643</v>
      </c>
      <c r="F1323" s="2" t="s">
        <v>18</v>
      </c>
      <c r="G1323" s="2" t="s">
        <v>39</v>
      </c>
      <c r="H1323" s="2" t="s">
        <v>40</v>
      </c>
      <c r="I1323" s="2" t="s">
        <v>21</v>
      </c>
      <c r="J1323" s="2">
        <v>145</v>
      </c>
      <c r="K1323" s="2">
        <v>12</v>
      </c>
      <c r="L1323" s="2">
        <v>15</v>
      </c>
      <c r="M1323" s="2">
        <v>26</v>
      </c>
      <c r="N1323" s="2">
        <v>21</v>
      </c>
      <c r="O1323" s="2">
        <v>7</v>
      </c>
      <c r="P1323" s="2">
        <v>13</v>
      </c>
      <c r="Q1323" s="2">
        <v>10</v>
      </c>
      <c r="R1323" s="2">
        <v>7</v>
      </c>
      <c r="S1323" s="2">
        <v>5</v>
      </c>
      <c r="T1323" s="2">
        <v>19</v>
      </c>
      <c r="U1323" s="2">
        <v>10</v>
      </c>
      <c r="V1323" s="2" t="s">
        <v>22</v>
      </c>
    </row>
    <row r="1324" spans="1:22" x14ac:dyDescent="0.2">
      <c r="A1324" s="2" t="s">
        <v>1588</v>
      </c>
      <c r="B1324" s="2" t="s">
        <v>1589</v>
      </c>
      <c r="C1324" s="2" t="s">
        <v>1588</v>
      </c>
      <c r="D1324" s="2" t="s">
        <v>1589</v>
      </c>
      <c r="E1324" s="2" t="s">
        <v>643</v>
      </c>
      <c r="F1324" s="2" t="s">
        <v>18</v>
      </c>
      <c r="G1324" s="2" t="s">
        <v>41</v>
      </c>
      <c r="H1324" s="2" t="s">
        <v>42</v>
      </c>
      <c r="I1324" s="2" t="s">
        <v>21</v>
      </c>
      <c r="J1324" s="2">
        <v>72</v>
      </c>
      <c r="K1324" s="2">
        <v>2</v>
      </c>
      <c r="L1324" s="2">
        <v>5</v>
      </c>
      <c r="M1324" s="2">
        <v>4</v>
      </c>
      <c r="N1324" s="2">
        <v>10</v>
      </c>
      <c r="O1324" s="2">
        <v>8</v>
      </c>
      <c r="P1324" s="2">
        <v>3</v>
      </c>
      <c r="Q1324" s="2">
        <v>7</v>
      </c>
      <c r="R1324" s="2">
        <v>11</v>
      </c>
      <c r="S1324" s="2">
        <v>7</v>
      </c>
      <c r="T1324" s="2">
        <v>10</v>
      </c>
      <c r="U1324" s="2">
        <v>5</v>
      </c>
      <c r="V1324" s="2" t="s">
        <v>22</v>
      </c>
    </row>
    <row r="1325" spans="1:22" x14ac:dyDescent="0.2">
      <c r="A1325" s="2" t="s">
        <v>1590</v>
      </c>
      <c r="B1325" s="2" t="s">
        <v>1591</v>
      </c>
      <c r="C1325" s="2" t="s">
        <v>1590</v>
      </c>
      <c r="D1325" s="2" t="s">
        <v>1591</v>
      </c>
      <c r="E1325" s="2" t="s">
        <v>643</v>
      </c>
      <c r="F1325" s="2" t="s">
        <v>18</v>
      </c>
      <c r="G1325" s="2" t="s">
        <v>41</v>
      </c>
      <c r="H1325" s="2" t="s">
        <v>42</v>
      </c>
      <c r="I1325" s="2" t="s">
        <v>21</v>
      </c>
      <c r="J1325" s="2">
        <v>206</v>
      </c>
      <c r="K1325" s="2">
        <v>13</v>
      </c>
      <c r="L1325" s="2">
        <v>27</v>
      </c>
      <c r="M1325" s="2">
        <v>27</v>
      </c>
      <c r="N1325" s="2">
        <v>38</v>
      </c>
      <c r="O1325" s="2">
        <v>26</v>
      </c>
      <c r="P1325" s="2">
        <v>19</v>
      </c>
      <c r="Q1325" s="2">
        <v>8</v>
      </c>
      <c r="R1325" s="2">
        <v>12</v>
      </c>
      <c r="S1325" s="2">
        <v>11</v>
      </c>
      <c r="T1325" s="2">
        <v>16</v>
      </c>
      <c r="U1325" s="2">
        <v>9</v>
      </c>
      <c r="V1325" s="2" t="s">
        <v>22</v>
      </c>
    </row>
    <row r="1326" spans="1:22" x14ac:dyDescent="0.2">
      <c r="A1326" s="2" t="s">
        <v>1590</v>
      </c>
      <c r="B1326" s="2" t="s">
        <v>1591</v>
      </c>
      <c r="C1326" s="2" t="s">
        <v>1590</v>
      </c>
      <c r="D1326" s="2" t="s">
        <v>1591</v>
      </c>
      <c r="E1326" s="2" t="s">
        <v>643</v>
      </c>
      <c r="F1326" s="2" t="s">
        <v>18</v>
      </c>
      <c r="G1326" s="2" t="s">
        <v>947</v>
      </c>
      <c r="H1326" s="2" t="s">
        <v>948</v>
      </c>
      <c r="I1326" s="2" t="s">
        <v>21</v>
      </c>
      <c r="J1326" s="2">
        <v>25</v>
      </c>
      <c r="K1326" s="2">
        <v>0</v>
      </c>
      <c r="L1326" s="2">
        <v>0</v>
      </c>
      <c r="M1326" s="2">
        <v>3</v>
      </c>
      <c r="N1326" s="2">
        <v>5</v>
      </c>
      <c r="O1326" s="2">
        <v>2</v>
      </c>
      <c r="P1326" s="2">
        <v>0</v>
      </c>
      <c r="Q1326" s="2">
        <v>0</v>
      </c>
      <c r="R1326" s="2">
        <v>3</v>
      </c>
      <c r="S1326" s="2">
        <v>0</v>
      </c>
      <c r="T1326" s="2">
        <v>5</v>
      </c>
      <c r="U1326" s="2">
        <v>7</v>
      </c>
      <c r="V1326" s="2" t="s">
        <v>22</v>
      </c>
    </row>
    <row r="1327" spans="1:22" x14ac:dyDescent="0.2">
      <c r="A1327" s="2" t="s">
        <v>1592</v>
      </c>
      <c r="B1327" s="2" t="s">
        <v>1593</v>
      </c>
      <c r="C1327" s="2" t="s">
        <v>1592</v>
      </c>
      <c r="D1327" s="2" t="s">
        <v>1593</v>
      </c>
      <c r="E1327" s="2" t="s">
        <v>643</v>
      </c>
      <c r="F1327" s="2" t="s">
        <v>59</v>
      </c>
      <c r="G1327" s="2" t="s">
        <v>1594</v>
      </c>
      <c r="H1327" s="2" t="s">
        <v>1595</v>
      </c>
      <c r="I1327" s="2" t="s">
        <v>21</v>
      </c>
      <c r="J1327" s="2">
        <v>87</v>
      </c>
      <c r="K1327" s="2">
        <v>2</v>
      </c>
      <c r="L1327" s="2">
        <v>1</v>
      </c>
      <c r="M1327" s="2">
        <v>4</v>
      </c>
      <c r="N1327" s="2">
        <v>5</v>
      </c>
      <c r="O1327" s="2">
        <v>8</v>
      </c>
      <c r="P1327" s="2">
        <v>4</v>
      </c>
      <c r="Q1327" s="2">
        <v>4</v>
      </c>
      <c r="R1327" s="2">
        <v>17</v>
      </c>
      <c r="S1327" s="2">
        <v>11</v>
      </c>
      <c r="T1327" s="2">
        <v>24</v>
      </c>
      <c r="U1327" s="2">
        <v>7</v>
      </c>
      <c r="V1327" s="2" t="s">
        <v>22</v>
      </c>
    </row>
    <row r="1328" spans="1:22" x14ac:dyDescent="0.2">
      <c r="A1328" s="2" t="s">
        <v>1592</v>
      </c>
      <c r="B1328" s="2" t="s">
        <v>1593</v>
      </c>
      <c r="C1328" s="2" t="s">
        <v>1592</v>
      </c>
      <c r="D1328" s="2" t="s">
        <v>1593</v>
      </c>
      <c r="E1328" s="2" t="s">
        <v>643</v>
      </c>
      <c r="F1328" s="2" t="s">
        <v>59</v>
      </c>
      <c r="G1328" s="2" t="s">
        <v>541</v>
      </c>
      <c r="H1328" s="2" t="s">
        <v>542</v>
      </c>
      <c r="I1328" s="2" t="s">
        <v>21</v>
      </c>
      <c r="J1328" s="2">
        <v>142</v>
      </c>
      <c r="K1328" s="2">
        <v>1</v>
      </c>
      <c r="L1328" s="2">
        <v>3</v>
      </c>
      <c r="M1328" s="2">
        <v>1</v>
      </c>
      <c r="N1328" s="2">
        <v>4</v>
      </c>
      <c r="O1328" s="2">
        <v>2</v>
      </c>
      <c r="P1328" s="2">
        <v>1</v>
      </c>
      <c r="Q1328" s="2">
        <v>7</v>
      </c>
      <c r="R1328" s="2">
        <v>34</v>
      </c>
      <c r="S1328" s="2">
        <v>22</v>
      </c>
      <c r="T1328" s="2">
        <v>49</v>
      </c>
      <c r="U1328" s="2">
        <v>18</v>
      </c>
      <c r="V1328" s="2" t="s">
        <v>22</v>
      </c>
    </row>
    <row r="1329" spans="1:22" x14ac:dyDescent="0.2">
      <c r="A1329" s="2" t="s">
        <v>1596</v>
      </c>
      <c r="B1329" s="2" t="s">
        <v>1597</v>
      </c>
      <c r="C1329" s="2" t="s">
        <v>1596</v>
      </c>
      <c r="D1329" s="2" t="s">
        <v>1597</v>
      </c>
      <c r="E1329" s="2" t="s">
        <v>643</v>
      </c>
      <c r="F1329" s="2" t="s">
        <v>59</v>
      </c>
      <c r="G1329" s="2" t="s">
        <v>1594</v>
      </c>
      <c r="H1329" s="2" t="s">
        <v>1595</v>
      </c>
      <c r="I1329" s="2" t="s">
        <v>21</v>
      </c>
      <c r="J1329" s="2">
        <v>38</v>
      </c>
      <c r="K1329" s="2">
        <v>1</v>
      </c>
      <c r="L1329" s="2">
        <v>0</v>
      </c>
      <c r="M1329" s="2">
        <v>1</v>
      </c>
      <c r="N1329" s="2">
        <v>1</v>
      </c>
      <c r="O1329" s="2">
        <v>1</v>
      </c>
      <c r="P1329" s="2">
        <v>0</v>
      </c>
      <c r="Q1329" s="2">
        <v>3</v>
      </c>
      <c r="R1329" s="2">
        <v>14</v>
      </c>
      <c r="S1329" s="2">
        <v>4</v>
      </c>
      <c r="T1329" s="2">
        <v>8</v>
      </c>
      <c r="U1329" s="2">
        <v>5</v>
      </c>
      <c r="V1329" s="2" t="s">
        <v>22</v>
      </c>
    </row>
    <row r="1330" spans="1:22" x14ac:dyDescent="0.2">
      <c r="A1330" s="2" t="s">
        <v>1596</v>
      </c>
      <c r="B1330" s="2" t="s">
        <v>1597</v>
      </c>
      <c r="C1330" s="2" t="s">
        <v>1596</v>
      </c>
      <c r="D1330" s="2" t="s">
        <v>1597</v>
      </c>
      <c r="E1330" s="2" t="s">
        <v>643</v>
      </c>
      <c r="F1330" s="2" t="s">
        <v>59</v>
      </c>
      <c r="G1330" s="2" t="s">
        <v>541</v>
      </c>
      <c r="H1330" s="2" t="s">
        <v>542</v>
      </c>
      <c r="I1330" s="2" t="s">
        <v>21</v>
      </c>
      <c r="J1330" s="2">
        <v>19</v>
      </c>
      <c r="K1330" s="2">
        <v>0</v>
      </c>
      <c r="L1330" s="2">
        <v>1</v>
      </c>
      <c r="M1330" s="2">
        <v>0</v>
      </c>
      <c r="N1330" s="2">
        <v>0</v>
      </c>
      <c r="O1330" s="2">
        <v>1</v>
      </c>
      <c r="P1330" s="2">
        <v>0</v>
      </c>
      <c r="Q1330" s="2">
        <v>1</v>
      </c>
      <c r="R1330" s="2">
        <v>3</v>
      </c>
      <c r="S1330" s="2">
        <v>5</v>
      </c>
      <c r="T1330" s="2">
        <v>4</v>
      </c>
      <c r="U1330" s="2">
        <v>4</v>
      </c>
      <c r="V1330" s="2" t="s">
        <v>22</v>
      </c>
    </row>
    <row r="1331" spans="1:22" x14ac:dyDescent="0.2">
      <c r="A1331" s="2" t="s">
        <v>1598</v>
      </c>
      <c r="B1331" s="2" t="s">
        <v>1599</v>
      </c>
      <c r="C1331" s="2" t="s">
        <v>1598</v>
      </c>
      <c r="D1331" s="2" t="s">
        <v>1599</v>
      </c>
      <c r="E1331" s="2" t="s">
        <v>643</v>
      </c>
      <c r="F1331" s="2" t="s">
        <v>18</v>
      </c>
      <c r="G1331" s="2" t="s">
        <v>1600</v>
      </c>
      <c r="H1331" s="2" t="s">
        <v>1601</v>
      </c>
      <c r="I1331" s="2" t="s">
        <v>21</v>
      </c>
      <c r="J1331" s="2">
        <v>110</v>
      </c>
      <c r="K1331" s="2">
        <v>5</v>
      </c>
      <c r="L1331" s="2">
        <v>15</v>
      </c>
      <c r="M1331" s="2">
        <v>18</v>
      </c>
      <c r="N1331" s="2">
        <v>16</v>
      </c>
      <c r="O1331" s="2">
        <v>13</v>
      </c>
      <c r="P1331" s="2">
        <v>14</v>
      </c>
      <c r="Q1331" s="2">
        <v>8</v>
      </c>
      <c r="R1331" s="2">
        <v>13</v>
      </c>
      <c r="S1331" s="2">
        <v>0</v>
      </c>
      <c r="T1331" s="2">
        <v>5</v>
      </c>
      <c r="U1331" s="2">
        <v>3</v>
      </c>
      <c r="V1331" s="2" t="s">
        <v>22</v>
      </c>
    </row>
    <row r="1332" spans="1:22" x14ac:dyDescent="0.2">
      <c r="A1332" s="2" t="s">
        <v>1598</v>
      </c>
      <c r="B1332" s="2" t="s">
        <v>1599</v>
      </c>
      <c r="C1332" s="2" t="s">
        <v>1598</v>
      </c>
      <c r="D1332" s="2" t="s">
        <v>1599</v>
      </c>
      <c r="E1332" s="2" t="s">
        <v>643</v>
      </c>
      <c r="F1332" s="2" t="s">
        <v>18</v>
      </c>
      <c r="G1332" s="2" t="s">
        <v>157</v>
      </c>
      <c r="H1332" s="2" t="s">
        <v>158</v>
      </c>
      <c r="I1332" s="2" t="s">
        <v>21</v>
      </c>
      <c r="J1332" s="2">
        <v>616</v>
      </c>
      <c r="K1332" s="2">
        <v>58</v>
      </c>
      <c r="L1332" s="2">
        <v>91</v>
      </c>
      <c r="M1332" s="2">
        <v>137</v>
      </c>
      <c r="N1332" s="2">
        <v>112</v>
      </c>
      <c r="O1332" s="2">
        <v>66</v>
      </c>
      <c r="P1332" s="2">
        <v>48</v>
      </c>
      <c r="Q1332" s="2">
        <v>34</v>
      </c>
      <c r="R1332" s="2">
        <v>44</v>
      </c>
      <c r="S1332" s="2">
        <v>11</v>
      </c>
      <c r="T1332" s="2">
        <v>11</v>
      </c>
      <c r="U1332" s="2">
        <v>4</v>
      </c>
      <c r="V1332" s="2" t="s">
        <v>22</v>
      </c>
    </row>
    <row r="1333" spans="1:22" x14ac:dyDescent="0.2">
      <c r="A1333" s="2" t="s">
        <v>1598</v>
      </c>
      <c r="B1333" s="2" t="s">
        <v>1599</v>
      </c>
      <c r="C1333" s="2" t="s">
        <v>1598</v>
      </c>
      <c r="D1333" s="2" t="s">
        <v>1599</v>
      </c>
      <c r="E1333" s="2" t="s">
        <v>643</v>
      </c>
      <c r="F1333" s="2" t="s">
        <v>18</v>
      </c>
      <c r="G1333" s="2" t="s">
        <v>1219</v>
      </c>
      <c r="H1333" s="2" t="s">
        <v>1220</v>
      </c>
      <c r="I1333" s="2" t="s">
        <v>21</v>
      </c>
      <c r="J1333" s="2">
        <v>345</v>
      </c>
      <c r="K1333" s="2">
        <v>37</v>
      </c>
      <c r="L1333" s="2">
        <v>64</v>
      </c>
      <c r="M1333" s="2">
        <v>60</v>
      </c>
      <c r="N1333" s="2">
        <v>49</v>
      </c>
      <c r="O1333" s="2">
        <v>42</v>
      </c>
      <c r="P1333" s="2">
        <v>21</v>
      </c>
      <c r="Q1333" s="2">
        <v>19</v>
      </c>
      <c r="R1333" s="2">
        <v>22</v>
      </c>
      <c r="S1333" s="2">
        <v>13</v>
      </c>
      <c r="T1333" s="2">
        <v>15</v>
      </c>
      <c r="U1333" s="2">
        <v>3</v>
      </c>
      <c r="V1333" s="2" t="s">
        <v>22</v>
      </c>
    </row>
    <row r="1334" spans="1:22" x14ac:dyDescent="0.2">
      <c r="A1334" s="2" t="s">
        <v>1602</v>
      </c>
      <c r="B1334" s="2" t="s">
        <v>1603</v>
      </c>
      <c r="C1334" s="2" t="s">
        <v>817</v>
      </c>
      <c r="D1334" s="2" t="s">
        <v>1604</v>
      </c>
      <c r="E1334" s="2" t="s">
        <v>643</v>
      </c>
      <c r="F1334" s="2" t="s">
        <v>59</v>
      </c>
      <c r="G1334" s="2" t="s">
        <v>99</v>
      </c>
      <c r="H1334" s="2" t="s">
        <v>100</v>
      </c>
      <c r="I1334" s="2" t="s">
        <v>21</v>
      </c>
      <c r="J1334" s="2">
        <v>56</v>
      </c>
      <c r="K1334" s="2">
        <v>0</v>
      </c>
      <c r="L1334" s="2">
        <v>0</v>
      </c>
      <c r="M1334" s="2">
        <v>3</v>
      </c>
      <c r="N1334" s="2">
        <v>2</v>
      </c>
      <c r="O1334" s="2">
        <v>2</v>
      </c>
      <c r="P1334" s="2">
        <v>2</v>
      </c>
      <c r="Q1334" s="2">
        <v>2</v>
      </c>
      <c r="R1334" s="2">
        <v>11</v>
      </c>
      <c r="S1334" s="2">
        <v>3</v>
      </c>
      <c r="T1334" s="2">
        <v>12</v>
      </c>
      <c r="U1334" s="2">
        <v>19</v>
      </c>
      <c r="V1334" s="2" t="s">
        <v>22</v>
      </c>
    </row>
    <row r="1335" spans="1:22" x14ac:dyDescent="0.2">
      <c r="A1335" s="2" t="s">
        <v>1602</v>
      </c>
      <c r="B1335" s="2" t="s">
        <v>1603</v>
      </c>
      <c r="C1335" s="2" t="s">
        <v>817</v>
      </c>
      <c r="D1335" s="2" t="s">
        <v>1604</v>
      </c>
      <c r="E1335" s="2" t="s">
        <v>643</v>
      </c>
      <c r="F1335" s="2" t="s">
        <v>59</v>
      </c>
      <c r="G1335" s="2" t="s">
        <v>707</v>
      </c>
      <c r="H1335" s="2" t="s">
        <v>708</v>
      </c>
      <c r="I1335" s="2" t="s">
        <v>21</v>
      </c>
      <c r="J1335" s="2">
        <v>71</v>
      </c>
      <c r="K1335" s="2">
        <v>0</v>
      </c>
      <c r="L1335" s="2">
        <v>2</v>
      </c>
      <c r="M1335" s="2">
        <v>4</v>
      </c>
      <c r="N1335" s="2">
        <v>9</v>
      </c>
      <c r="O1335" s="2">
        <v>3</v>
      </c>
      <c r="P1335" s="2">
        <v>0</v>
      </c>
      <c r="Q1335" s="2">
        <v>7</v>
      </c>
      <c r="R1335" s="2">
        <v>11</v>
      </c>
      <c r="S1335" s="2">
        <v>5</v>
      </c>
      <c r="T1335" s="2">
        <v>18</v>
      </c>
      <c r="U1335" s="2">
        <v>12</v>
      </c>
      <c r="V1335" s="2" t="s">
        <v>22</v>
      </c>
    </row>
    <row r="1336" spans="1:22" x14ac:dyDescent="0.2">
      <c r="A1336" s="2" t="s">
        <v>1602</v>
      </c>
      <c r="B1336" s="2" t="s">
        <v>1603</v>
      </c>
      <c r="C1336" s="2" t="s">
        <v>817</v>
      </c>
      <c r="D1336" s="2" t="s">
        <v>1604</v>
      </c>
      <c r="E1336" s="2" t="s">
        <v>643</v>
      </c>
      <c r="F1336" s="2" t="s">
        <v>59</v>
      </c>
      <c r="G1336" s="2" t="s">
        <v>45</v>
      </c>
      <c r="H1336" s="2" t="s">
        <v>46</v>
      </c>
      <c r="I1336" s="2" t="s">
        <v>21</v>
      </c>
      <c r="J1336" s="2">
        <v>54</v>
      </c>
      <c r="K1336" s="2">
        <v>1</v>
      </c>
      <c r="L1336" s="2">
        <v>5</v>
      </c>
      <c r="M1336" s="2">
        <v>6</v>
      </c>
      <c r="N1336" s="2">
        <v>4</v>
      </c>
      <c r="O1336" s="2">
        <v>2</v>
      </c>
      <c r="P1336" s="2">
        <v>9</v>
      </c>
      <c r="Q1336" s="2">
        <v>3</v>
      </c>
      <c r="R1336" s="2">
        <v>8</v>
      </c>
      <c r="S1336" s="2">
        <v>3</v>
      </c>
      <c r="T1336" s="2">
        <v>6</v>
      </c>
      <c r="U1336" s="2">
        <v>7</v>
      </c>
      <c r="V1336" s="2" t="s">
        <v>22</v>
      </c>
    </row>
    <row r="1337" spans="1:22" x14ac:dyDescent="0.2">
      <c r="A1337" s="2" t="s">
        <v>1602</v>
      </c>
      <c r="B1337" s="2" t="s">
        <v>1603</v>
      </c>
      <c r="C1337" s="2" t="s">
        <v>827</v>
      </c>
      <c r="D1337" s="2" t="s">
        <v>1605</v>
      </c>
      <c r="E1337" s="2" t="s">
        <v>643</v>
      </c>
      <c r="F1337" s="2" t="s">
        <v>59</v>
      </c>
      <c r="G1337" s="2" t="s">
        <v>1514</v>
      </c>
      <c r="H1337" s="2" t="s">
        <v>1515</v>
      </c>
      <c r="I1337" s="2" t="s">
        <v>21</v>
      </c>
      <c r="J1337" s="2">
        <v>34</v>
      </c>
      <c r="K1337" s="2">
        <v>0</v>
      </c>
      <c r="L1337" s="2">
        <v>0</v>
      </c>
      <c r="M1337" s="2">
        <v>0</v>
      </c>
      <c r="N1337" s="2">
        <v>0</v>
      </c>
      <c r="O1337" s="2">
        <v>1</v>
      </c>
      <c r="P1337" s="2">
        <v>0</v>
      </c>
      <c r="Q1337" s="2">
        <v>1</v>
      </c>
      <c r="R1337" s="2">
        <v>6</v>
      </c>
      <c r="S1337" s="2">
        <v>4</v>
      </c>
      <c r="T1337" s="2">
        <v>14</v>
      </c>
      <c r="U1337" s="2">
        <v>8</v>
      </c>
      <c r="V1337" s="2" t="s">
        <v>22</v>
      </c>
    </row>
    <row r="1338" spans="1:22" x14ac:dyDescent="0.2">
      <c r="A1338" s="2" t="s">
        <v>1602</v>
      </c>
      <c r="B1338" s="2" t="s">
        <v>1603</v>
      </c>
      <c r="C1338" s="2" t="s">
        <v>827</v>
      </c>
      <c r="D1338" s="2" t="s">
        <v>1605</v>
      </c>
      <c r="E1338" s="2" t="s">
        <v>643</v>
      </c>
      <c r="F1338" s="2" t="s">
        <v>59</v>
      </c>
      <c r="G1338" s="2" t="s">
        <v>1606</v>
      </c>
      <c r="H1338" s="2" t="s">
        <v>1607</v>
      </c>
      <c r="I1338" s="2" t="s">
        <v>21</v>
      </c>
      <c r="J1338" s="2">
        <v>10</v>
      </c>
      <c r="K1338" s="2">
        <v>0</v>
      </c>
      <c r="L1338" s="2">
        <v>3</v>
      </c>
      <c r="M1338" s="2">
        <v>1</v>
      </c>
      <c r="N1338" s="2">
        <v>1</v>
      </c>
      <c r="O1338" s="2">
        <v>0</v>
      </c>
      <c r="P1338" s="2">
        <v>1</v>
      </c>
      <c r="Q1338" s="2">
        <v>0</v>
      </c>
      <c r="R1338" s="2">
        <v>1</v>
      </c>
      <c r="S1338" s="2">
        <v>0</v>
      </c>
      <c r="T1338" s="2">
        <v>3</v>
      </c>
      <c r="U1338" s="2">
        <v>0</v>
      </c>
      <c r="V1338" s="2" t="s">
        <v>22</v>
      </c>
    </row>
    <row r="1339" spans="1:22" x14ac:dyDescent="0.2">
      <c r="A1339" s="2" t="s">
        <v>1602</v>
      </c>
      <c r="B1339" s="2" t="s">
        <v>1603</v>
      </c>
      <c r="C1339" s="2" t="s">
        <v>827</v>
      </c>
      <c r="D1339" s="2" t="s">
        <v>1605</v>
      </c>
      <c r="E1339" s="2" t="s">
        <v>643</v>
      </c>
      <c r="F1339" s="2" t="s">
        <v>59</v>
      </c>
      <c r="G1339" s="2" t="s">
        <v>1608</v>
      </c>
      <c r="H1339" s="2" t="s">
        <v>1609</v>
      </c>
      <c r="I1339" s="2" t="s">
        <v>21</v>
      </c>
      <c r="J1339" s="2">
        <v>39</v>
      </c>
      <c r="K1339" s="2">
        <v>0</v>
      </c>
      <c r="L1339" s="2">
        <v>1</v>
      </c>
      <c r="M1339" s="2">
        <v>5</v>
      </c>
      <c r="N1339" s="2">
        <v>3</v>
      </c>
      <c r="O1339" s="2">
        <v>2</v>
      </c>
      <c r="P1339" s="2">
        <v>3</v>
      </c>
      <c r="Q1339" s="2">
        <v>1</v>
      </c>
      <c r="R1339" s="2">
        <v>5</v>
      </c>
      <c r="S1339" s="2">
        <v>6</v>
      </c>
      <c r="T1339" s="2">
        <v>9</v>
      </c>
      <c r="U1339" s="2">
        <v>4</v>
      </c>
      <c r="V1339" s="2" t="s">
        <v>22</v>
      </c>
    </row>
    <row r="1340" spans="1:22" x14ac:dyDescent="0.2">
      <c r="A1340" s="2" t="s">
        <v>1610</v>
      </c>
      <c r="B1340" s="2" t="s">
        <v>1611</v>
      </c>
      <c r="C1340" s="2" t="s">
        <v>1610</v>
      </c>
      <c r="D1340" s="2" t="s">
        <v>1611</v>
      </c>
      <c r="E1340" s="2" t="s">
        <v>17</v>
      </c>
      <c r="F1340" s="2" t="s">
        <v>18</v>
      </c>
      <c r="G1340" s="2" t="s">
        <v>1612</v>
      </c>
      <c r="H1340" s="2" t="s">
        <v>1613</v>
      </c>
      <c r="I1340" s="2" t="s">
        <v>21</v>
      </c>
      <c r="J1340" s="2">
        <v>309</v>
      </c>
      <c r="K1340" s="2">
        <v>66</v>
      </c>
      <c r="L1340" s="2">
        <v>67</v>
      </c>
      <c r="M1340" s="2">
        <v>78</v>
      </c>
      <c r="N1340" s="2">
        <v>37</v>
      </c>
      <c r="O1340" s="2">
        <v>18</v>
      </c>
      <c r="P1340" s="2">
        <v>12</v>
      </c>
      <c r="Q1340" s="2">
        <v>11</v>
      </c>
      <c r="R1340" s="2">
        <v>11</v>
      </c>
      <c r="S1340" s="2">
        <v>6</v>
      </c>
      <c r="T1340" s="2">
        <v>2</v>
      </c>
      <c r="U1340" s="2">
        <v>1</v>
      </c>
      <c r="V1340" s="2" t="s">
        <v>22</v>
      </c>
    </row>
    <row r="1341" spans="1:22" x14ac:dyDescent="0.2">
      <c r="A1341" s="2" t="s">
        <v>1610</v>
      </c>
      <c r="B1341" s="2" t="s">
        <v>1611</v>
      </c>
      <c r="C1341" s="2" t="s">
        <v>1610</v>
      </c>
      <c r="D1341" s="2" t="s">
        <v>1611</v>
      </c>
      <c r="E1341" s="2" t="s">
        <v>17</v>
      </c>
      <c r="F1341" s="2" t="s">
        <v>18</v>
      </c>
      <c r="G1341" s="2" t="s">
        <v>33</v>
      </c>
      <c r="H1341" s="2" t="s">
        <v>34</v>
      </c>
      <c r="I1341" s="2" t="s">
        <v>21</v>
      </c>
      <c r="J1341" s="2">
        <v>331</v>
      </c>
      <c r="K1341" s="2">
        <v>64</v>
      </c>
      <c r="L1341" s="2">
        <v>73</v>
      </c>
      <c r="M1341" s="2">
        <v>64</v>
      </c>
      <c r="N1341" s="2">
        <v>29</v>
      </c>
      <c r="O1341" s="2">
        <v>21</v>
      </c>
      <c r="P1341" s="2">
        <v>23</v>
      </c>
      <c r="Q1341" s="2">
        <v>20</v>
      </c>
      <c r="R1341" s="2">
        <v>19</v>
      </c>
      <c r="S1341" s="2">
        <v>6</v>
      </c>
      <c r="T1341" s="2">
        <v>10</v>
      </c>
      <c r="U1341" s="2">
        <v>2</v>
      </c>
      <c r="V1341" s="2" t="s">
        <v>22</v>
      </c>
    </row>
    <row r="1342" spans="1:22" x14ac:dyDescent="0.2">
      <c r="A1342" s="2" t="s">
        <v>1610</v>
      </c>
      <c r="B1342" s="2" t="s">
        <v>1611</v>
      </c>
      <c r="C1342" s="2" t="s">
        <v>1610</v>
      </c>
      <c r="D1342" s="2" t="s">
        <v>1611</v>
      </c>
      <c r="E1342" s="2" t="s">
        <v>17</v>
      </c>
      <c r="F1342" s="2" t="s">
        <v>18</v>
      </c>
      <c r="G1342" s="2" t="s">
        <v>637</v>
      </c>
      <c r="H1342" s="2" t="s">
        <v>638</v>
      </c>
      <c r="I1342" s="2" t="s">
        <v>21</v>
      </c>
      <c r="J1342" s="2">
        <v>300</v>
      </c>
      <c r="K1342" s="2">
        <v>47</v>
      </c>
      <c r="L1342" s="2">
        <v>44</v>
      </c>
      <c r="M1342" s="2">
        <v>49</v>
      </c>
      <c r="N1342" s="2">
        <v>48</v>
      </c>
      <c r="O1342" s="2">
        <v>26</v>
      </c>
      <c r="P1342" s="2">
        <v>26</v>
      </c>
      <c r="Q1342" s="2">
        <v>15</v>
      </c>
      <c r="R1342" s="2">
        <v>29</v>
      </c>
      <c r="S1342" s="2">
        <v>8</v>
      </c>
      <c r="T1342" s="2">
        <v>7</v>
      </c>
      <c r="U1342" s="2">
        <v>1</v>
      </c>
      <c r="V1342" s="2" t="s">
        <v>22</v>
      </c>
    </row>
    <row r="1343" spans="1:22" x14ac:dyDescent="0.2">
      <c r="A1343" s="2" t="s">
        <v>1610</v>
      </c>
      <c r="B1343" s="2" t="s">
        <v>1611</v>
      </c>
      <c r="C1343" s="2" t="s">
        <v>1610</v>
      </c>
      <c r="D1343" s="2" t="s">
        <v>1611</v>
      </c>
      <c r="E1343" s="2" t="s">
        <v>17</v>
      </c>
      <c r="F1343" s="2" t="s">
        <v>18</v>
      </c>
      <c r="G1343" s="2" t="s">
        <v>92</v>
      </c>
      <c r="H1343" s="2" t="s">
        <v>93</v>
      </c>
      <c r="I1343" s="2" t="s">
        <v>21</v>
      </c>
      <c r="J1343" s="2">
        <v>285</v>
      </c>
      <c r="K1343" s="2">
        <v>41</v>
      </c>
      <c r="L1343" s="2">
        <v>42</v>
      </c>
      <c r="M1343" s="2">
        <v>62</v>
      </c>
      <c r="N1343" s="2">
        <v>52</v>
      </c>
      <c r="O1343" s="2">
        <v>28</v>
      </c>
      <c r="P1343" s="2">
        <v>19</v>
      </c>
      <c r="Q1343" s="2">
        <v>10</v>
      </c>
      <c r="R1343" s="2">
        <v>18</v>
      </c>
      <c r="S1343" s="2">
        <v>7</v>
      </c>
      <c r="T1343" s="2">
        <v>6</v>
      </c>
      <c r="U1343" s="2">
        <v>0</v>
      </c>
      <c r="V1343" s="2" t="s">
        <v>22</v>
      </c>
    </row>
    <row r="1344" spans="1:22" x14ac:dyDescent="0.2">
      <c r="A1344" s="2" t="s">
        <v>1610</v>
      </c>
      <c r="B1344" s="2" t="s">
        <v>1611</v>
      </c>
      <c r="C1344" s="2" t="s">
        <v>1610</v>
      </c>
      <c r="D1344" s="2" t="s">
        <v>1611</v>
      </c>
      <c r="E1344" s="2" t="s">
        <v>17</v>
      </c>
      <c r="F1344" s="2" t="s">
        <v>18</v>
      </c>
      <c r="G1344" s="2" t="s">
        <v>35</v>
      </c>
      <c r="H1344" s="2" t="s">
        <v>36</v>
      </c>
      <c r="I1344" s="2" t="s">
        <v>21</v>
      </c>
      <c r="J1344" s="2">
        <v>891</v>
      </c>
      <c r="K1344" s="2">
        <v>160</v>
      </c>
      <c r="L1344" s="2">
        <v>191</v>
      </c>
      <c r="M1344" s="2">
        <v>223</v>
      </c>
      <c r="N1344" s="2">
        <v>97</v>
      </c>
      <c r="O1344" s="2">
        <v>65</v>
      </c>
      <c r="P1344" s="2">
        <v>52</v>
      </c>
      <c r="Q1344" s="2">
        <v>27</v>
      </c>
      <c r="R1344" s="2">
        <v>43</v>
      </c>
      <c r="S1344" s="2">
        <v>14</v>
      </c>
      <c r="T1344" s="2">
        <v>9</v>
      </c>
      <c r="U1344" s="2">
        <v>10</v>
      </c>
      <c r="V1344" s="2" t="s">
        <v>22</v>
      </c>
    </row>
    <row r="1345" spans="1:22" x14ac:dyDescent="0.2">
      <c r="A1345" s="2" t="s">
        <v>1610</v>
      </c>
      <c r="B1345" s="2" t="s">
        <v>1611</v>
      </c>
      <c r="C1345" s="2" t="s">
        <v>1610</v>
      </c>
      <c r="D1345" s="2" t="s">
        <v>1611</v>
      </c>
      <c r="E1345" s="2" t="s">
        <v>17</v>
      </c>
      <c r="F1345" s="2" t="s">
        <v>18</v>
      </c>
      <c r="G1345" s="2" t="s">
        <v>1458</v>
      </c>
      <c r="H1345" s="2" t="s">
        <v>1459</v>
      </c>
      <c r="I1345" s="2" t="s">
        <v>21</v>
      </c>
      <c r="J1345" s="2">
        <v>158</v>
      </c>
      <c r="K1345" s="2">
        <v>31</v>
      </c>
      <c r="L1345" s="2">
        <v>35</v>
      </c>
      <c r="M1345" s="2">
        <v>44</v>
      </c>
      <c r="N1345" s="2">
        <v>18</v>
      </c>
      <c r="O1345" s="2">
        <v>10</v>
      </c>
      <c r="P1345" s="2">
        <v>7</v>
      </c>
      <c r="Q1345" s="2">
        <v>7</v>
      </c>
      <c r="R1345" s="2">
        <v>4</v>
      </c>
      <c r="S1345" s="2">
        <v>2</v>
      </c>
      <c r="T1345" s="2">
        <v>0</v>
      </c>
      <c r="U1345" s="2">
        <v>0</v>
      </c>
      <c r="V1345" s="2" t="s">
        <v>22</v>
      </c>
    </row>
    <row r="1346" spans="1:22" x14ac:dyDescent="0.2">
      <c r="A1346" s="2" t="s">
        <v>1610</v>
      </c>
      <c r="B1346" s="2" t="s">
        <v>1611</v>
      </c>
      <c r="C1346" s="2" t="s">
        <v>1610</v>
      </c>
      <c r="D1346" s="2" t="s">
        <v>1611</v>
      </c>
      <c r="E1346" s="2" t="s">
        <v>17</v>
      </c>
      <c r="F1346" s="2" t="s">
        <v>18</v>
      </c>
      <c r="G1346" s="2" t="s">
        <v>707</v>
      </c>
      <c r="H1346" s="2" t="s">
        <v>708</v>
      </c>
      <c r="I1346" s="2" t="s">
        <v>21</v>
      </c>
      <c r="J1346" s="2">
        <v>160</v>
      </c>
      <c r="K1346" s="2">
        <v>26</v>
      </c>
      <c r="L1346" s="2">
        <v>33</v>
      </c>
      <c r="M1346" s="2">
        <v>45</v>
      </c>
      <c r="N1346" s="2">
        <v>19</v>
      </c>
      <c r="O1346" s="2">
        <v>7</v>
      </c>
      <c r="P1346" s="2">
        <v>7</v>
      </c>
      <c r="Q1346" s="2">
        <v>6</v>
      </c>
      <c r="R1346" s="2">
        <v>6</v>
      </c>
      <c r="S1346" s="2">
        <v>6</v>
      </c>
      <c r="T1346" s="2">
        <v>1</v>
      </c>
      <c r="U1346" s="2">
        <v>4</v>
      </c>
      <c r="V1346" s="2" t="s">
        <v>22</v>
      </c>
    </row>
    <row r="1347" spans="1:22" x14ac:dyDescent="0.2">
      <c r="A1347" s="2" t="s">
        <v>1610</v>
      </c>
      <c r="B1347" s="2" t="s">
        <v>1611</v>
      </c>
      <c r="C1347" s="2" t="s">
        <v>1610</v>
      </c>
      <c r="D1347" s="2" t="s">
        <v>1611</v>
      </c>
      <c r="E1347" s="2" t="s">
        <v>17</v>
      </c>
      <c r="F1347" s="2" t="s">
        <v>18</v>
      </c>
      <c r="G1347" s="2" t="s">
        <v>1614</v>
      </c>
      <c r="H1347" s="2" t="s">
        <v>1615</v>
      </c>
      <c r="I1347" s="2" t="s">
        <v>21</v>
      </c>
      <c r="J1347" s="2">
        <v>309</v>
      </c>
      <c r="K1347" s="2">
        <v>36</v>
      </c>
      <c r="L1347" s="2">
        <v>45</v>
      </c>
      <c r="M1347" s="2">
        <v>43</v>
      </c>
      <c r="N1347" s="2">
        <v>50</v>
      </c>
      <c r="O1347" s="2">
        <v>44</v>
      </c>
      <c r="P1347" s="2">
        <v>29</v>
      </c>
      <c r="Q1347" s="2">
        <v>22</v>
      </c>
      <c r="R1347" s="2">
        <v>25</v>
      </c>
      <c r="S1347" s="2">
        <v>11</v>
      </c>
      <c r="T1347" s="2">
        <v>2</v>
      </c>
      <c r="U1347" s="2">
        <v>2</v>
      </c>
      <c r="V1347" s="2" t="s">
        <v>22</v>
      </c>
    </row>
    <row r="1348" spans="1:22" x14ac:dyDescent="0.2">
      <c r="A1348" s="2" t="s">
        <v>1610</v>
      </c>
      <c r="B1348" s="2" t="s">
        <v>1611</v>
      </c>
      <c r="C1348" s="2" t="s">
        <v>1610</v>
      </c>
      <c r="D1348" s="2" t="s">
        <v>1611</v>
      </c>
      <c r="E1348" s="2" t="s">
        <v>17</v>
      </c>
      <c r="F1348" s="2" t="s">
        <v>18</v>
      </c>
      <c r="G1348" s="2" t="s">
        <v>39</v>
      </c>
      <c r="H1348" s="2" t="s">
        <v>40</v>
      </c>
      <c r="I1348" s="2" t="s">
        <v>21</v>
      </c>
      <c r="J1348" s="2">
        <v>285</v>
      </c>
      <c r="K1348" s="2">
        <v>51</v>
      </c>
      <c r="L1348" s="2">
        <v>46</v>
      </c>
      <c r="M1348" s="2">
        <v>58</v>
      </c>
      <c r="N1348" s="2">
        <v>33</v>
      </c>
      <c r="O1348" s="2">
        <v>16</v>
      </c>
      <c r="P1348" s="2">
        <v>20</v>
      </c>
      <c r="Q1348" s="2">
        <v>10</v>
      </c>
      <c r="R1348" s="2">
        <v>25</v>
      </c>
      <c r="S1348" s="2">
        <v>10</v>
      </c>
      <c r="T1348" s="2">
        <v>8</v>
      </c>
      <c r="U1348" s="2">
        <v>8</v>
      </c>
      <c r="V1348" s="2" t="s">
        <v>22</v>
      </c>
    </row>
    <row r="1349" spans="1:22" x14ac:dyDescent="0.2">
      <c r="A1349" s="2" t="s">
        <v>1610</v>
      </c>
      <c r="B1349" s="2" t="s">
        <v>1611</v>
      </c>
      <c r="C1349" s="2" t="s">
        <v>1610</v>
      </c>
      <c r="D1349" s="2" t="s">
        <v>1611</v>
      </c>
      <c r="E1349" s="2" t="s">
        <v>17</v>
      </c>
      <c r="F1349" s="2" t="s">
        <v>18</v>
      </c>
      <c r="G1349" s="2" t="s">
        <v>43</v>
      </c>
      <c r="H1349" s="2" t="s">
        <v>44</v>
      </c>
      <c r="I1349" s="2" t="s">
        <v>21</v>
      </c>
      <c r="J1349" s="2">
        <v>261</v>
      </c>
      <c r="K1349" s="2">
        <v>31</v>
      </c>
      <c r="L1349" s="2">
        <v>54</v>
      </c>
      <c r="M1349" s="2">
        <v>57</v>
      </c>
      <c r="N1349" s="2">
        <v>42</v>
      </c>
      <c r="O1349" s="2">
        <v>22</v>
      </c>
      <c r="P1349" s="2">
        <v>21</v>
      </c>
      <c r="Q1349" s="2">
        <v>12</v>
      </c>
      <c r="R1349" s="2">
        <v>11</v>
      </c>
      <c r="S1349" s="2">
        <v>3</v>
      </c>
      <c r="T1349" s="2">
        <v>5</v>
      </c>
      <c r="U1349" s="2">
        <v>3</v>
      </c>
      <c r="V1349" s="2" t="s">
        <v>22</v>
      </c>
    </row>
    <row r="1350" spans="1:22" x14ac:dyDescent="0.2">
      <c r="A1350" s="2" t="s">
        <v>1610</v>
      </c>
      <c r="B1350" s="2" t="s">
        <v>1611</v>
      </c>
      <c r="C1350" s="2" t="s">
        <v>1610</v>
      </c>
      <c r="D1350" s="2" t="s">
        <v>1611</v>
      </c>
      <c r="E1350" s="2" t="s">
        <v>17</v>
      </c>
      <c r="F1350" s="2" t="s">
        <v>18</v>
      </c>
      <c r="G1350" s="2" t="s">
        <v>249</v>
      </c>
      <c r="H1350" s="2" t="s">
        <v>250</v>
      </c>
      <c r="I1350" s="2" t="s">
        <v>96</v>
      </c>
      <c r="J1350" s="2">
        <v>357</v>
      </c>
      <c r="K1350" s="2">
        <v>42</v>
      </c>
      <c r="L1350" s="2">
        <v>41</v>
      </c>
      <c r="M1350" s="2">
        <v>40</v>
      </c>
      <c r="N1350" s="2">
        <v>53</v>
      </c>
      <c r="O1350" s="2">
        <v>62</v>
      </c>
      <c r="P1350" s="2">
        <v>40</v>
      </c>
      <c r="Q1350" s="2">
        <v>26</v>
      </c>
      <c r="R1350" s="2">
        <v>35</v>
      </c>
      <c r="S1350" s="2">
        <v>9</v>
      </c>
      <c r="T1350" s="2">
        <v>7</v>
      </c>
      <c r="U1350" s="2">
        <v>2</v>
      </c>
      <c r="V1350" s="2" t="s">
        <v>22</v>
      </c>
    </row>
    <row r="1351" spans="1:22" x14ac:dyDescent="0.2">
      <c r="A1351" s="2" t="s">
        <v>1610</v>
      </c>
      <c r="B1351" s="2" t="s">
        <v>1611</v>
      </c>
      <c r="C1351" s="2" t="s">
        <v>1610</v>
      </c>
      <c r="D1351" s="2" t="s">
        <v>1611</v>
      </c>
      <c r="E1351" s="2" t="s">
        <v>17</v>
      </c>
      <c r="F1351" s="2" t="s">
        <v>18</v>
      </c>
      <c r="G1351" s="2" t="s">
        <v>267</v>
      </c>
      <c r="H1351" s="2" t="s">
        <v>268</v>
      </c>
      <c r="I1351" s="2" t="s">
        <v>21</v>
      </c>
      <c r="J1351" s="2">
        <v>112</v>
      </c>
      <c r="K1351" s="2">
        <v>11</v>
      </c>
      <c r="L1351" s="2">
        <v>23</v>
      </c>
      <c r="M1351" s="2">
        <v>25</v>
      </c>
      <c r="N1351" s="2">
        <v>14</v>
      </c>
      <c r="O1351" s="2">
        <v>17</v>
      </c>
      <c r="P1351" s="2">
        <v>4</v>
      </c>
      <c r="Q1351" s="2">
        <v>5</v>
      </c>
      <c r="R1351" s="2">
        <v>3</v>
      </c>
      <c r="S1351" s="2">
        <v>3</v>
      </c>
      <c r="T1351" s="2">
        <v>3</v>
      </c>
      <c r="U1351" s="2">
        <v>4</v>
      </c>
      <c r="V1351" s="2" t="s">
        <v>22</v>
      </c>
    </row>
    <row r="1352" spans="1:22" x14ac:dyDescent="0.2">
      <c r="A1352" s="2" t="s">
        <v>1610</v>
      </c>
      <c r="B1352" s="2" t="s">
        <v>1611</v>
      </c>
      <c r="C1352" s="2" t="s">
        <v>1610</v>
      </c>
      <c r="D1352" s="2" t="s">
        <v>1611</v>
      </c>
      <c r="E1352" s="2" t="s">
        <v>17</v>
      </c>
      <c r="F1352" s="2" t="s">
        <v>18</v>
      </c>
      <c r="G1352" s="2" t="s">
        <v>1616</v>
      </c>
      <c r="H1352" s="2" t="s">
        <v>1617</v>
      </c>
      <c r="I1352" s="2" t="s">
        <v>21</v>
      </c>
      <c r="J1352" s="2">
        <v>108</v>
      </c>
      <c r="K1352" s="2">
        <v>9</v>
      </c>
      <c r="L1352" s="2">
        <v>16</v>
      </c>
      <c r="M1352" s="2">
        <v>23</v>
      </c>
      <c r="N1352" s="2">
        <v>20</v>
      </c>
      <c r="O1352" s="2">
        <v>10</v>
      </c>
      <c r="P1352" s="2">
        <v>8</v>
      </c>
      <c r="Q1352" s="2">
        <v>9</v>
      </c>
      <c r="R1352" s="2">
        <v>4</v>
      </c>
      <c r="S1352" s="2">
        <v>2</v>
      </c>
      <c r="T1352" s="2">
        <v>3</v>
      </c>
      <c r="U1352" s="2">
        <v>4</v>
      </c>
      <c r="V1352" s="2" t="s">
        <v>22</v>
      </c>
    </row>
    <row r="1353" spans="1:22" x14ac:dyDescent="0.2">
      <c r="A1353" s="2" t="s">
        <v>1610</v>
      </c>
      <c r="B1353" s="2" t="s">
        <v>1611</v>
      </c>
      <c r="C1353" s="2" t="s">
        <v>1610</v>
      </c>
      <c r="D1353" s="2" t="s">
        <v>1611</v>
      </c>
      <c r="E1353" s="2" t="s">
        <v>17</v>
      </c>
      <c r="F1353" s="2" t="s">
        <v>18</v>
      </c>
      <c r="G1353" s="2" t="s">
        <v>1618</v>
      </c>
      <c r="H1353" s="2" t="s">
        <v>1619</v>
      </c>
      <c r="I1353" s="2" t="s">
        <v>21</v>
      </c>
      <c r="J1353" s="2">
        <v>51</v>
      </c>
      <c r="K1353" s="2">
        <v>25</v>
      </c>
      <c r="L1353" s="2">
        <v>13</v>
      </c>
      <c r="M1353" s="2">
        <v>6</v>
      </c>
      <c r="N1353" s="2">
        <v>2</v>
      </c>
      <c r="O1353" s="2">
        <v>2</v>
      </c>
      <c r="P1353" s="2">
        <v>1</v>
      </c>
      <c r="Q1353" s="2">
        <v>0</v>
      </c>
      <c r="R1353" s="2">
        <v>1</v>
      </c>
      <c r="S1353" s="2">
        <v>0</v>
      </c>
      <c r="T1353" s="2">
        <v>0</v>
      </c>
      <c r="U1353" s="2">
        <v>1</v>
      </c>
      <c r="V1353" s="2" t="s">
        <v>22</v>
      </c>
    </row>
    <row r="1354" spans="1:22" x14ac:dyDescent="0.2">
      <c r="A1354" s="2" t="s">
        <v>1620</v>
      </c>
      <c r="B1354" s="2" t="s">
        <v>1621</v>
      </c>
      <c r="C1354" s="2" t="s">
        <v>1620</v>
      </c>
      <c r="D1354" s="2" t="s">
        <v>1621</v>
      </c>
      <c r="E1354" s="2" t="s">
        <v>17</v>
      </c>
      <c r="F1354" s="2" t="s">
        <v>59</v>
      </c>
      <c r="G1354" s="2" t="s">
        <v>60</v>
      </c>
      <c r="H1354" s="2" t="s">
        <v>61</v>
      </c>
      <c r="I1354" s="2" t="s">
        <v>21</v>
      </c>
      <c r="J1354" s="2">
        <v>1543</v>
      </c>
      <c r="K1354" s="2">
        <v>242</v>
      </c>
      <c r="L1354" s="2">
        <v>292</v>
      </c>
      <c r="M1354" s="2">
        <v>333</v>
      </c>
      <c r="N1354" s="2">
        <v>307</v>
      </c>
      <c r="O1354" s="2">
        <v>123</v>
      </c>
      <c r="P1354" s="2">
        <v>75</v>
      </c>
      <c r="Q1354" s="2">
        <v>34</v>
      </c>
      <c r="R1354" s="2">
        <v>59</v>
      </c>
      <c r="S1354" s="2">
        <v>29</v>
      </c>
      <c r="T1354" s="2">
        <v>41</v>
      </c>
      <c r="U1354" s="2">
        <v>8</v>
      </c>
      <c r="V1354" s="2" t="s">
        <v>22</v>
      </c>
    </row>
    <row r="1355" spans="1:22" x14ac:dyDescent="0.2">
      <c r="A1355" s="2" t="s">
        <v>1622</v>
      </c>
      <c r="B1355" s="2" t="s">
        <v>1623</v>
      </c>
      <c r="C1355" s="2" t="s">
        <v>1622</v>
      </c>
      <c r="D1355" s="2" t="s">
        <v>1623</v>
      </c>
      <c r="E1355" s="2" t="s">
        <v>17</v>
      </c>
      <c r="F1355" s="2" t="s">
        <v>59</v>
      </c>
      <c r="G1355" s="2" t="s">
        <v>60</v>
      </c>
      <c r="H1355" s="2" t="s">
        <v>61</v>
      </c>
      <c r="I1355" s="2" t="s">
        <v>21</v>
      </c>
      <c r="J1355" s="2">
        <v>1288</v>
      </c>
      <c r="K1355" s="2">
        <v>215</v>
      </c>
      <c r="L1355" s="2">
        <v>259</v>
      </c>
      <c r="M1355" s="2">
        <v>237</v>
      </c>
      <c r="N1355" s="2">
        <v>238</v>
      </c>
      <c r="O1355" s="2">
        <v>73</v>
      </c>
      <c r="P1355" s="2">
        <v>39</v>
      </c>
      <c r="Q1355" s="2">
        <v>35</v>
      </c>
      <c r="R1355" s="2">
        <v>60</v>
      </c>
      <c r="S1355" s="2">
        <v>42</v>
      </c>
      <c r="T1355" s="2">
        <v>69</v>
      </c>
      <c r="U1355" s="2">
        <v>21</v>
      </c>
      <c r="V1355" s="2" t="s">
        <v>22</v>
      </c>
    </row>
    <row r="1356" spans="1:22" x14ac:dyDescent="0.2">
      <c r="A1356" s="2" t="s">
        <v>1624</v>
      </c>
      <c r="B1356" s="2" t="s">
        <v>1625</v>
      </c>
      <c r="C1356" s="2" t="s">
        <v>1624</v>
      </c>
      <c r="D1356" s="2" t="s">
        <v>1625</v>
      </c>
      <c r="E1356" s="2" t="s">
        <v>17</v>
      </c>
      <c r="F1356" s="2" t="s">
        <v>59</v>
      </c>
      <c r="G1356" s="2" t="s">
        <v>60</v>
      </c>
      <c r="H1356" s="2" t="s">
        <v>61</v>
      </c>
      <c r="I1356" s="2" t="s">
        <v>21</v>
      </c>
      <c r="J1356" s="2">
        <v>1206</v>
      </c>
      <c r="K1356" s="2">
        <v>226</v>
      </c>
      <c r="L1356" s="2">
        <v>253</v>
      </c>
      <c r="M1356" s="2">
        <v>235</v>
      </c>
      <c r="N1356" s="2">
        <v>246</v>
      </c>
      <c r="O1356" s="2">
        <v>86</v>
      </c>
      <c r="P1356" s="2">
        <v>41</v>
      </c>
      <c r="Q1356" s="2">
        <v>25</v>
      </c>
      <c r="R1356" s="2">
        <v>43</v>
      </c>
      <c r="S1356" s="2">
        <v>21</v>
      </c>
      <c r="T1356" s="2">
        <v>25</v>
      </c>
      <c r="U1356" s="2">
        <v>5</v>
      </c>
      <c r="V1356" s="2" t="s">
        <v>22</v>
      </c>
    </row>
    <row r="1357" spans="1:22" x14ac:dyDescent="0.2">
      <c r="A1357" s="2" t="s">
        <v>1626</v>
      </c>
      <c r="B1357" s="2" t="s">
        <v>1627</v>
      </c>
      <c r="C1357" s="2" t="s">
        <v>1626</v>
      </c>
      <c r="D1357" s="2" t="s">
        <v>1627</v>
      </c>
      <c r="E1357" s="2" t="s">
        <v>17</v>
      </c>
      <c r="F1357" s="2" t="s">
        <v>59</v>
      </c>
      <c r="G1357" s="2" t="s">
        <v>1628</v>
      </c>
      <c r="H1357" s="2" t="s">
        <v>1629</v>
      </c>
      <c r="I1357" s="2" t="s">
        <v>21</v>
      </c>
      <c r="J1357" s="2">
        <v>76</v>
      </c>
      <c r="K1357" s="2">
        <v>0</v>
      </c>
      <c r="L1357" s="2">
        <v>0</v>
      </c>
      <c r="M1357" s="2">
        <v>0</v>
      </c>
      <c r="N1357" s="2">
        <v>1</v>
      </c>
      <c r="O1357" s="2">
        <v>1</v>
      </c>
      <c r="P1357" s="2">
        <v>1</v>
      </c>
      <c r="Q1357" s="2">
        <v>2</v>
      </c>
      <c r="R1357" s="2">
        <v>11</v>
      </c>
      <c r="S1357" s="2">
        <v>9</v>
      </c>
      <c r="T1357" s="2">
        <v>23</v>
      </c>
      <c r="U1357" s="2">
        <v>28</v>
      </c>
      <c r="V1357" s="2" t="s">
        <v>22</v>
      </c>
    </row>
    <row r="1358" spans="1:22" x14ac:dyDescent="0.2">
      <c r="A1358" s="2" t="s">
        <v>1626</v>
      </c>
      <c r="B1358" s="2" t="s">
        <v>1627</v>
      </c>
      <c r="C1358" s="2" t="s">
        <v>1626</v>
      </c>
      <c r="D1358" s="2" t="s">
        <v>1627</v>
      </c>
      <c r="E1358" s="2" t="s">
        <v>17</v>
      </c>
      <c r="F1358" s="2" t="s">
        <v>59</v>
      </c>
      <c r="G1358" s="2" t="s">
        <v>1630</v>
      </c>
      <c r="H1358" s="2" t="s">
        <v>1631</v>
      </c>
      <c r="I1358" s="2" t="s">
        <v>21</v>
      </c>
      <c r="J1358" s="2">
        <v>77</v>
      </c>
      <c r="K1358" s="2">
        <v>6</v>
      </c>
      <c r="L1358" s="2">
        <v>9</v>
      </c>
      <c r="M1358" s="2">
        <v>11</v>
      </c>
      <c r="N1358" s="2">
        <v>7</v>
      </c>
      <c r="O1358" s="2">
        <v>10</v>
      </c>
      <c r="P1358" s="2">
        <v>5</v>
      </c>
      <c r="Q1358" s="2">
        <v>4</v>
      </c>
      <c r="R1358" s="2">
        <v>6</v>
      </c>
      <c r="S1358" s="2">
        <v>6</v>
      </c>
      <c r="T1358" s="2">
        <v>6</v>
      </c>
      <c r="U1358" s="2">
        <v>7</v>
      </c>
      <c r="V1358" s="2" t="s">
        <v>22</v>
      </c>
    </row>
    <row r="1359" spans="1:22" x14ac:dyDescent="0.2">
      <c r="A1359" s="2" t="s">
        <v>1626</v>
      </c>
      <c r="B1359" s="2" t="s">
        <v>1627</v>
      </c>
      <c r="C1359" s="2" t="s">
        <v>1626</v>
      </c>
      <c r="D1359" s="2" t="s">
        <v>1627</v>
      </c>
      <c r="E1359" s="2" t="s">
        <v>17</v>
      </c>
      <c r="F1359" s="2" t="s">
        <v>59</v>
      </c>
      <c r="G1359" s="2" t="s">
        <v>1632</v>
      </c>
      <c r="H1359" s="2" t="s">
        <v>1633</v>
      </c>
      <c r="I1359" s="2" t="s">
        <v>21</v>
      </c>
      <c r="J1359" s="2">
        <v>30</v>
      </c>
      <c r="K1359" s="2">
        <v>0</v>
      </c>
      <c r="L1359" s="2">
        <v>0</v>
      </c>
      <c r="M1359" s="2">
        <v>3</v>
      </c>
      <c r="N1359" s="2">
        <v>4</v>
      </c>
      <c r="O1359" s="2">
        <v>2</v>
      </c>
      <c r="P1359" s="2">
        <v>3</v>
      </c>
      <c r="Q1359" s="2">
        <v>4</v>
      </c>
      <c r="R1359" s="2">
        <v>5</v>
      </c>
      <c r="S1359" s="2">
        <v>2</v>
      </c>
      <c r="T1359" s="2">
        <v>5</v>
      </c>
      <c r="U1359" s="2">
        <v>2</v>
      </c>
      <c r="V1359" s="2" t="s">
        <v>22</v>
      </c>
    </row>
    <row r="1360" spans="1:22" x14ac:dyDescent="0.2">
      <c r="A1360" s="2" t="s">
        <v>1626</v>
      </c>
      <c r="B1360" s="2" t="s">
        <v>1627</v>
      </c>
      <c r="C1360" s="2" t="s">
        <v>1626</v>
      </c>
      <c r="D1360" s="2" t="s">
        <v>1627</v>
      </c>
      <c r="E1360" s="2" t="s">
        <v>17</v>
      </c>
      <c r="F1360" s="2" t="s">
        <v>59</v>
      </c>
      <c r="G1360" s="2" t="s">
        <v>1634</v>
      </c>
      <c r="H1360" s="2" t="s">
        <v>1635</v>
      </c>
      <c r="I1360" s="2" t="s">
        <v>21</v>
      </c>
      <c r="J1360" s="2">
        <v>127</v>
      </c>
      <c r="K1360" s="2">
        <v>8</v>
      </c>
      <c r="L1360" s="2">
        <v>13</v>
      </c>
      <c r="M1360" s="2">
        <v>12</v>
      </c>
      <c r="N1360" s="2">
        <v>16</v>
      </c>
      <c r="O1360" s="2">
        <v>14</v>
      </c>
      <c r="P1360" s="2">
        <v>10</v>
      </c>
      <c r="Q1360" s="2">
        <v>3</v>
      </c>
      <c r="R1360" s="2">
        <v>20</v>
      </c>
      <c r="S1360" s="2">
        <v>12</v>
      </c>
      <c r="T1360" s="2">
        <v>16</v>
      </c>
      <c r="U1360" s="2">
        <v>3</v>
      </c>
      <c r="V1360" s="2" t="s">
        <v>22</v>
      </c>
    </row>
    <row r="1361" spans="1:22" x14ac:dyDescent="0.2">
      <c r="A1361" s="2" t="s">
        <v>1626</v>
      </c>
      <c r="B1361" s="2" t="s">
        <v>1627</v>
      </c>
      <c r="C1361" s="2" t="s">
        <v>1626</v>
      </c>
      <c r="D1361" s="2" t="s">
        <v>1627</v>
      </c>
      <c r="E1361" s="2" t="s">
        <v>17</v>
      </c>
      <c r="F1361" s="2" t="s">
        <v>59</v>
      </c>
      <c r="G1361" s="2" t="s">
        <v>1636</v>
      </c>
      <c r="H1361" s="2" t="s">
        <v>1637</v>
      </c>
      <c r="I1361" s="2" t="s">
        <v>21</v>
      </c>
      <c r="J1361" s="2">
        <v>126</v>
      </c>
      <c r="K1361" s="2">
        <v>11</v>
      </c>
      <c r="L1361" s="2">
        <v>17</v>
      </c>
      <c r="M1361" s="2">
        <v>22</v>
      </c>
      <c r="N1361" s="2">
        <v>20</v>
      </c>
      <c r="O1361" s="2">
        <v>20</v>
      </c>
      <c r="P1361" s="2">
        <v>11</v>
      </c>
      <c r="Q1361" s="2">
        <v>6</v>
      </c>
      <c r="R1361" s="2">
        <v>7</v>
      </c>
      <c r="S1361" s="2">
        <v>2</v>
      </c>
      <c r="T1361" s="2">
        <v>6</v>
      </c>
      <c r="U1361" s="2">
        <v>4</v>
      </c>
      <c r="V1361" s="2" t="s">
        <v>22</v>
      </c>
    </row>
    <row r="1362" spans="1:22" x14ac:dyDescent="0.2">
      <c r="A1362" s="2" t="s">
        <v>1626</v>
      </c>
      <c r="B1362" s="2" t="s">
        <v>1627</v>
      </c>
      <c r="C1362" s="2" t="s">
        <v>1626</v>
      </c>
      <c r="D1362" s="2" t="s">
        <v>1627</v>
      </c>
      <c r="E1362" s="2" t="s">
        <v>17</v>
      </c>
      <c r="F1362" s="2" t="s">
        <v>59</v>
      </c>
      <c r="G1362" s="2" t="s">
        <v>1638</v>
      </c>
      <c r="H1362" s="2" t="s">
        <v>1639</v>
      </c>
      <c r="I1362" s="2" t="s">
        <v>21</v>
      </c>
      <c r="J1362" s="2">
        <v>79</v>
      </c>
      <c r="K1362" s="2">
        <v>9</v>
      </c>
      <c r="L1362" s="2">
        <v>13</v>
      </c>
      <c r="M1362" s="2">
        <v>12</v>
      </c>
      <c r="N1362" s="2">
        <v>9</v>
      </c>
      <c r="O1362" s="2">
        <v>7</v>
      </c>
      <c r="P1362" s="2">
        <v>9</v>
      </c>
      <c r="Q1362" s="2">
        <v>6</v>
      </c>
      <c r="R1362" s="2">
        <v>9</v>
      </c>
      <c r="S1362" s="2">
        <v>1</v>
      </c>
      <c r="T1362" s="2">
        <v>3</v>
      </c>
      <c r="U1362" s="2">
        <v>1</v>
      </c>
      <c r="V1362" s="2" t="s">
        <v>22</v>
      </c>
    </row>
    <row r="1363" spans="1:22" x14ac:dyDescent="0.2">
      <c r="A1363" s="2" t="s">
        <v>1640</v>
      </c>
      <c r="B1363" s="2" t="s">
        <v>1641</v>
      </c>
      <c r="C1363" s="2" t="s">
        <v>1640</v>
      </c>
      <c r="D1363" s="2" t="s">
        <v>1641</v>
      </c>
      <c r="E1363" s="2" t="s">
        <v>17</v>
      </c>
      <c r="F1363" s="2" t="s">
        <v>59</v>
      </c>
      <c r="G1363" s="2" t="s">
        <v>1642</v>
      </c>
      <c r="H1363" s="2" t="s">
        <v>1643</v>
      </c>
      <c r="I1363" s="2" t="s">
        <v>21</v>
      </c>
      <c r="J1363" s="2">
        <v>279</v>
      </c>
      <c r="K1363" s="2">
        <v>31</v>
      </c>
      <c r="L1363" s="2">
        <v>47</v>
      </c>
      <c r="M1363" s="2">
        <v>62</v>
      </c>
      <c r="N1363" s="2">
        <v>46</v>
      </c>
      <c r="O1363" s="2">
        <v>25</v>
      </c>
      <c r="P1363" s="2">
        <v>22</v>
      </c>
      <c r="Q1363" s="2">
        <v>18</v>
      </c>
      <c r="R1363" s="2">
        <v>14</v>
      </c>
      <c r="S1363" s="2">
        <v>5</v>
      </c>
      <c r="T1363" s="2">
        <v>9</v>
      </c>
      <c r="U1363" s="2">
        <v>0</v>
      </c>
      <c r="V1363" s="2" t="s">
        <v>22</v>
      </c>
    </row>
    <row r="1364" spans="1:22" x14ac:dyDescent="0.2">
      <c r="A1364" s="2" t="s">
        <v>1640</v>
      </c>
      <c r="B1364" s="2" t="s">
        <v>1641</v>
      </c>
      <c r="C1364" s="2" t="s">
        <v>1640</v>
      </c>
      <c r="D1364" s="2" t="s">
        <v>1641</v>
      </c>
      <c r="E1364" s="2" t="s">
        <v>17</v>
      </c>
      <c r="F1364" s="2" t="s">
        <v>59</v>
      </c>
      <c r="G1364" s="2" t="s">
        <v>1644</v>
      </c>
      <c r="H1364" s="2" t="s">
        <v>1645</v>
      </c>
      <c r="I1364" s="2" t="s">
        <v>21</v>
      </c>
      <c r="J1364" s="2">
        <v>161</v>
      </c>
      <c r="K1364" s="2">
        <v>15</v>
      </c>
      <c r="L1364" s="2">
        <v>25</v>
      </c>
      <c r="M1364" s="2">
        <v>37</v>
      </c>
      <c r="N1364" s="2">
        <v>26</v>
      </c>
      <c r="O1364" s="2">
        <v>14</v>
      </c>
      <c r="P1364" s="2">
        <v>21</v>
      </c>
      <c r="Q1364" s="2">
        <v>8</v>
      </c>
      <c r="R1364" s="2">
        <v>8</v>
      </c>
      <c r="S1364" s="2">
        <v>5</v>
      </c>
      <c r="T1364" s="2">
        <v>2</v>
      </c>
      <c r="U1364" s="2">
        <v>0</v>
      </c>
      <c r="V1364" s="2" t="s">
        <v>22</v>
      </c>
    </row>
    <row r="1365" spans="1:22" x14ac:dyDescent="0.2">
      <c r="A1365" s="2" t="s">
        <v>1640</v>
      </c>
      <c r="B1365" s="2" t="s">
        <v>1641</v>
      </c>
      <c r="C1365" s="2" t="s">
        <v>1640</v>
      </c>
      <c r="D1365" s="2" t="s">
        <v>1641</v>
      </c>
      <c r="E1365" s="2" t="s">
        <v>17</v>
      </c>
      <c r="F1365" s="2" t="s">
        <v>59</v>
      </c>
      <c r="G1365" s="2" t="s">
        <v>909</v>
      </c>
      <c r="H1365" s="2" t="s">
        <v>910</v>
      </c>
      <c r="I1365" s="2" t="s">
        <v>21</v>
      </c>
      <c r="J1365" s="2">
        <v>237</v>
      </c>
      <c r="K1365" s="2">
        <v>31</v>
      </c>
      <c r="L1365" s="2">
        <v>41</v>
      </c>
      <c r="M1365" s="2">
        <v>47</v>
      </c>
      <c r="N1365" s="2">
        <v>37</v>
      </c>
      <c r="O1365" s="2">
        <v>27</v>
      </c>
      <c r="P1365" s="2">
        <v>20</v>
      </c>
      <c r="Q1365" s="2">
        <v>5</v>
      </c>
      <c r="R1365" s="2">
        <v>11</v>
      </c>
      <c r="S1365" s="2">
        <v>5</v>
      </c>
      <c r="T1365" s="2">
        <v>9</v>
      </c>
      <c r="U1365" s="2">
        <v>4</v>
      </c>
      <c r="V1365" s="2" t="s">
        <v>22</v>
      </c>
    </row>
    <row r="1366" spans="1:22" x14ac:dyDescent="0.2">
      <c r="A1366" s="2" t="s">
        <v>1640</v>
      </c>
      <c r="B1366" s="2" t="s">
        <v>1641</v>
      </c>
      <c r="C1366" s="2" t="s">
        <v>1640</v>
      </c>
      <c r="D1366" s="2" t="s">
        <v>1641</v>
      </c>
      <c r="E1366" s="2" t="s">
        <v>17</v>
      </c>
      <c r="F1366" s="2" t="s">
        <v>59</v>
      </c>
      <c r="G1366" s="2" t="s">
        <v>1646</v>
      </c>
      <c r="H1366" s="2" t="s">
        <v>1647</v>
      </c>
      <c r="I1366" s="2" t="s">
        <v>21</v>
      </c>
      <c r="J1366" s="2">
        <v>150</v>
      </c>
      <c r="K1366" s="2">
        <v>25</v>
      </c>
      <c r="L1366" s="2">
        <v>32</v>
      </c>
      <c r="M1366" s="2">
        <v>36</v>
      </c>
      <c r="N1366" s="2">
        <v>21</v>
      </c>
      <c r="O1366" s="2">
        <v>11</v>
      </c>
      <c r="P1366" s="2">
        <v>9</v>
      </c>
      <c r="Q1366" s="2">
        <v>3</v>
      </c>
      <c r="R1366" s="2">
        <v>6</v>
      </c>
      <c r="S1366" s="2">
        <v>0</v>
      </c>
      <c r="T1366" s="2">
        <v>5</v>
      </c>
      <c r="U1366" s="2">
        <v>2</v>
      </c>
      <c r="V1366" s="2" t="s">
        <v>22</v>
      </c>
    </row>
    <row r="1367" spans="1:22" x14ac:dyDescent="0.2">
      <c r="A1367" s="2" t="s">
        <v>1640</v>
      </c>
      <c r="B1367" s="2" t="s">
        <v>1641</v>
      </c>
      <c r="C1367" s="2" t="s">
        <v>1640</v>
      </c>
      <c r="D1367" s="2" t="s">
        <v>1641</v>
      </c>
      <c r="E1367" s="2" t="s">
        <v>17</v>
      </c>
      <c r="F1367" s="2" t="s">
        <v>59</v>
      </c>
      <c r="G1367" s="2" t="s">
        <v>1648</v>
      </c>
      <c r="H1367" s="2" t="s">
        <v>1649</v>
      </c>
      <c r="I1367" s="2" t="s">
        <v>21</v>
      </c>
      <c r="J1367" s="2">
        <v>154</v>
      </c>
      <c r="K1367" s="2">
        <v>10</v>
      </c>
      <c r="L1367" s="2">
        <v>31</v>
      </c>
      <c r="M1367" s="2">
        <v>37</v>
      </c>
      <c r="N1367" s="2">
        <v>26</v>
      </c>
      <c r="O1367" s="2">
        <v>11</v>
      </c>
      <c r="P1367" s="2">
        <v>6</v>
      </c>
      <c r="Q1367" s="2">
        <v>11</v>
      </c>
      <c r="R1367" s="2">
        <v>14</v>
      </c>
      <c r="S1367" s="2">
        <v>5</v>
      </c>
      <c r="T1367" s="2">
        <v>3</v>
      </c>
      <c r="U1367" s="2">
        <v>0</v>
      </c>
      <c r="V1367" s="2" t="s">
        <v>22</v>
      </c>
    </row>
    <row r="1369" spans="1:22" ht="12" x14ac:dyDescent="0.2">
      <c r="A1369" s="15" t="s">
        <v>1792</v>
      </c>
      <c r="B1369" s="16"/>
    </row>
  </sheetData>
  <mergeCells count="1">
    <mergeCell ref="A1369:B1369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31"/>
  <sheetViews>
    <sheetView showGridLines="0" workbookViewId="0">
      <selection activeCell="A3" sqref="A3"/>
    </sheetView>
  </sheetViews>
  <sheetFormatPr defaultRowHeight="11.25" x14ac:dyDescent="0.2"/>
  <cols>
    <col min="1" max="1" width="25.42578125" style="2" customWidth="1"/>
    <col min="2" max="2" width="19.140625" style="2" bestFit="1" customWidth="1"/>
    <col min="3" max="3" width="59.140625" style="2" bestFit="1" customWidth="1"/>
    <col min="4" max="4" width="19.28515625" style="2" bestFit="1" customWidth="1"/>
    <col min="5" max="5" width="9.140625" style="2" bestFit="1" customWidth="1"/>
    <col min="6" max="6" width="10.42578125" style="2" bestFit="1" customWidth="1"/>
    <col min="7" max="7" width="47.42578125" style="2" bestFit="1" customWidth="1"/>
    <col min="8" max="8" width="11.5703125" style="2" bestFit="1" customWidth="1"/>
    <col min="9" max="9" width="14.28515625" style="2" bestFit="1" customWidth="1"/>
    <col min="10" max="10" width="20.5703125" style="2" bestFit="1" customWidth="1"/>
    <col min="11" max="11" width="13.28515625" style="2" bestFit="1" customWidth="1"/>
    <col min="12" max="12" width="27.5703125" style="2" bestFit="1" customWidth="1"/>
    <col min="13" max="13" width="25.140625" style="2" bestFit="1" customWidth="1"/>
    <col min="14" max="14" width="19.28515625" style="2" bestFit="1" customWidth="1"/>
    <col min="15" max="15" width="9.28515625" style="2" bestFit="1" customWidth="1"/>
    <col min="16" max="16384" width="9.140625" style="2"/>
  </cols>
  <sheetData>
    <row r="1" spans="1:15" ht="15" x14ac:dyDescent="0.25">
      <c r="A1" s="4" t="s">
        <v>1794</v>
      </c>
    </row>
    <row r="3" spans="1:15" ht="15" x14ac:dyDescent="0.25">
      <c r="A3" s="4" t="s">
        <v>1764</v>
      </c>
    </row>
    <row r="5" spans="1:15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1697</v>
      </c>
      <c r="K5" s="2" t="s">
        <v>1698</v>
      </c>
      <c r="L5" s="2" t="s">
        <v>1699</v>
      </c>
      <c r="M5" s="2" t="s">
        <v>1700</v>
      </c>
      <c r="N5" s="2" t="s">
        <v>1701</v>
      </c>
      <c r="O5" s="2" t="s">
        <v>1702</v>
      </c>
    </row>
    <row r="6" spans="1:15" x14ac:dyDescent="0.2">
      <c r="A6" s="2" t="s">
        <v>64</v>
      </c>
      <c r="B6" s="2" t="s">
        <v>65</v>
      </c>
      <c r="C6" s="2" t="s">
        <v>64</v>
      </c>
      <c r="D6" s="2" t="s">
        <v>65</v>
      </c>
      <c r="E6" s="2" t="s">
        <v>17</v>
      </c>
      <c r="F6" s="2" t="s">
        <v>18</v>
      </c>
      <c r="G6" s="2" t="s">
        <v>66</v>
      </c>
      <c r="H6" s="2" t="s">
        <v>67</v>
      </c>
      <c r="I6" s="2" t="s">
        <v>21</v>
      </c>
      <c r="J6" s="2">
        <v>111</v>
      </c>
      <c r="K6" s="2" t="s">
        <v>1703</v>
      </c>
      <c r="L6" s="2">
        <v>3</v>
      </c>
      <c r="M6" s="2">
        <v>2.7</v>
      </c>
      <c r="N6" s="2" t="s">
        <v>1704</v>
      </c>
      <c r="O6" s="2" t="s">
        <v>1705</v>
      </c>
    </row>
    <row r="7" spans="1:15" x14ac:dyDescent="0.2">
      <c r="A7" s="2" t="s">
        <v>64</v>
      </c>
      <c r="B7" s="2" t="s">
        <v>65</v>
      </c>
      <c r="C7" s="2" t="s">
        <v>68</v>
      </c>
      <c r="D7" s="2" t="s">
        <v>69</v>
      </c>
      <c r="E7" s="2" t="s">
        <v>17</v>
      </c>
      <c r="F7" s="2" t="s">
        <v>18</v>
      </c>
      <c r="G7" s="2" t="s">
        <v>70</v>
      </c>
      <c r="H7" s="2" t="s">
        <v>71</v>
      </c>
      <c r="I7" s="2" t="s">
        <v>21</v>
      </c>
      <c r="J7" s="2">
        <v>60</v>
      </c>
      <c r="K7" s="2" t="s">
        <v>1703</v>
      </c>
      <c r="L7" s="2">
        <v>7</v>
      </c>
      <c r="M7" s="2">
        <v>11.6</v>
      </c>
      <c r="N7" s="2" t="s">
        <v>1704</v>
      </c>
      <c r="O7" s="2" t="s">
        <v>1705</v>
      </c>
    </row>
    <row r="8" spans="1:15" x14ac:dyDescent="0.2">
      <c r="A8" s="2" t="s">
        <v>64</v>
      </c>
      <c r="B8" s="2" t="s">
        <v>65</v>
      </c>
      <c r="C8" s="2" t="s">
        <v>68</v>
      </c>
      <c r="D8" s="2" t="s">
        <v>69</v>
      </c>
      <c r="E8" s="2" t="s">
        <v>17</v>
      </c>
      <c r="F8" s="2" t="s">
        <v>18</v>
      </c>
      <c r="G8" s="2" t="s">
        <v>72</v>
      </c>
      <c r="H8" s="2" t="s">
        <v>73</v>
      </c>
      <c r="I8" s="2" t="s">
        <v>21</v>
      </c>
      <c r="J8" s="2">
        <v>28</v>
      </c>
      <c r="K8" s="2" t="s">
        <v>1706</v>
      </c>
      <c r="N8" s="2" t="s">
        <v>1704</v>
      </c>
      <c r="O8" s="2" t="s">
        <v>1705</v>
      </c>
    </row>
    <row r="9" spans="1:15" x14ac:dyDescent="0.2">
      <c r="A9" s="2" t="s">
        <v>64</v>
      </c>
      <c r="B9" s="2" t="s">
        <v>65</v>
      </c>
      <c r="C9" s="2" t="s">
        <v>68</v>
      </c>
      <c r="D9" s="2" t="s">
        <v>69</v>
      </c>
      <c r="E9" s="2" t="s">
        <v>17</v>
      </c>
      <c r="F9" s="2" t="s">
        <v>18</v>
      </c>
      <c r="G9" s="2" t="s">
        <v>39</v>
      </c>
      <c r="H9" s="2" t="s">
        <v>40</v>
      </c>
      <c r="I9" s="2" t="s">
        <v>21</v>
      </c>
      <c r="J9" s="2">
        <v>210</v>
      </c>
      <c r="K9" s="2" t="s">
        <v>1703</v>
      </c>
      <c r="L9" s="2">
        <v>12</v>
      </c>
      <c r="M9" s="2">
        <v>5.7</v>
      </c>
      <c r="N9" s="2" t="s">
        <v>1704</v>
      </c>
      <c r="O9" s="2" t="s">
        <v>1705</v>
      </c>
    </row>
    <row r="10" spans="1:15" x14ac:dyDescent="0.2">
      <c r="A10" s="2" t="s">
        <v>64</v>
      </c>
      <c r="B10" s="2" t="s">
        <v>65</v>
      </c>
      <c r="C10" s="2" t="s">
        <v>68</v>
      </c>
      <c r="D10" s="2" t="s">
        <v>69</v>
      </c>
      <c r="E10" s="2" t="s">
        <v>17</v>
      </c>
      <c r="F10" s="2" t="s">
        <v>18</v>
      </c>
      <c r="G10" s="2" t="s">
        <v>74</v>
      </c>
      <c r="H10" s="2" t="s">
        <v>75</v>
      </c>
      <c r="I10" s="2" t="s">
        <v>21</v>
      </c>
      <c r="J10" s="2">
        <v>96</v>
      </c>
      <c r="K10" s="2" t="s">
        <v>1703</v>
      </c>
      <c r="L10" s="2">
        <v>11</v>
      </c>
      <c r="M10" s="2">
        <v>11.4</v>
      </c>
      <c r="N10" s="2" t="s">
        <v>1704</v>
      </c>
      <c r="O10" s="2" t="s">
        <v>1705</v>
      </c>
    </row>
    <row r="11" spans="1:15" x14ac:dyDescent="0.2">
      <c r="A11" s="2" t="s">
        <v>64</v>
      </c>
      <c r="B11" s="2" t="s">
        <v>65</v>
      </c>
      <c r="C11" s="2" t="s">
        <v>68</v>
      </c>
      <c r="D11" s="2" t="s">
        <v>69</v>
      </c>
      <c r="E11" s="2" t="s">
        <v>17</v>
      </c>
      <c r="F11" s="2" t="s">
        <v>18</v>
      </c>
      <c r="G11" s="2" t="s">
        <v>76</v>
      </c>
      <c r="H11" s="2" t="s">
        <v>77</v>
      </c>
      <c r="I11" s="2" t="s">
        <v>21</v>
      </c>
      <c r="J11" s="2">
        <v>87</v>
      </c>
      <c r="K11" s="2" t="s">
        <v>1703</v>
      </c>
      <c r="L11" s="2">
        <v>16</v>
      </c>
      <c r="M11" s="2">
        <v>18.3</v>
      </c>
      <c r="N11" s="2" t="s">
        <v>1704</v>
      </c>
      <c r="O11" s="2" t="s">
        <v>1705</v>
      </c>
    </row>
    <row r="12" spans="1:15" x14ac:dyDescent="0.2">
      <c r="A12" s="2" t="s">
        <v>64</v>
      </c>
      <c r="B12" s="2" t="s">
        <v>65</v>
      </c>
      <c r="C12" s="2" t="s">
        <v>68</v>
      </c>
      <c r="D12" s="2" t="s">
        <v>69</v>
      </c>
      <c r="E12" s="2" t="s">
        <v>17</v>
      </c>
      <c r="F12" s="2" t="s">
        <v>18</v>
      </c>
      <c r="G12" s="2" t="s">
        <v>78</v>
      </c>
      <c r="H12" s="2" t="s">
        <v>79</v>
      </c>
      <c r="I12" s="2" t="s">
        <v>21</v>
      </c>
      <c r="J12" s="2">
        <v>44</v>
      </c>
      <c r="K12" s="2" t="s">
        <v>1703</v>
      </c>
      <c r="L12" s="2">
        <v>6</v>
      </c>
      <c r="M12" s="2">
        <v>13.600000000000001</v>
      </c>
      <c r="N12" s="2" t="s">
        <v>1704</v>
      </c>
      <c r="O12" s="2" t="s">
        <v>1705</v>
      </c>
    </row>
    <row r="13" spans="1:15" x14ac:dyDescent="0.2">
      <c r="A13" s="2" t="s">
        <v>64</v>
      </c>
      <c r="B13" s="2" t="s">
        <v>65</v>
      </c>
      <c r="C13" s="2" t="s">
        <v>80</v>
      </c>
      <c r="D13" s="2" t="s">
        <v>81</v>
      </c>
      <c r="E13" s="2" t="s">
        <v>17</v>
      </c>
      <c r="F13" s="2" t="s">
        <v>18</v>
      </c>
      <c r="G13" s="2" t="s">
        <v>82</v>
      </c>
      <c r="H13" s="2" t="s">
        <v>83</v>
      </c>
      <c r="I13" s="2" t="s">
        <v>21</v>
      </c>
      <c r="J13" s="2">
        <v>114</v>
      </c>
      <c r="K13" s="2" t="s">
        <v>1703</v>
      </c>
      <c r="L13" s="2">
        <v>12</v>
      </c>
      <c r="M13" s="2">
        <v>10.5</v>
      </c>
      <c r="N13" s="2" t="s">
        <v>1704</v>
      </c>
      <c r="O13" s="2" t="s">
        <v>1705</v>
      </c>
    </row>
    <row r="14" spans="1:15" x14ac:dyDescent="0.2">
      <c r="A14" s="2" t="s">
        <v>64</v>
      </c>
      <c r="B14" s="2" t="s">
        <v>65</v>
      </c>
      <c r="C14" s="2" t="s">
        <v>80</v>
      </c>
      <c r="D14" s="2" t="s">
        <v>81</v>
      </c>
      <c r="E14" s="2" t="s">
        <v>17</v>
      </c>
      <c r="F14" s="2" t="s">
        <v>18</v>
      </c>
      <c r="G14" s="2" t="s">
        <v>31</v>
      </c>
      <c r="H14" s="2" t="s">
        <v>32</v>
      </c>
      <c r="I14" s="2" t="s">
        <v>21</v>
      </c>
      <c r="J14" s="2">
        <v>96</v>
      </c>
      <c r="K14" s="2" t="s">
        <v>1703</v>
      </c>
      <c r="L14" s="2">
        <v>6</v>
      </c>
      <c r="M14" s="2">
        <v>6.2</v>
      </c>
      <c r="N14" s="2" t="s">
        <v>1704</v>
      </c>
      <c r="O14" s="2" t="s">
        <v>1705</v>
      </c>
    </row>
    <row r="15" spans="1:15" x14ac:dyDescent="0.2">
      <c r="A15" s="2" t="s">
        <v>64</v>
      </c>
      <c r="B15" s="2" t="s">
        <v>65</v>
      </c>
      <c r="C15" s="2" t="s">
        <v>80</v>
      </c>
      <c r="D15" s="2" t="s">
        <v>81</v>
      </c>
      <c r="E15" s="2" t="s">
        <v>17</v>
      </c>
      <c r="F15" s="2" t="s">
        <v>18</v>
      </c>
      <c r="G15" s="2" t="s">
        <v>84</v>
      </c>
      <c r="H15" s="2" t="s">
        <v>85</v>
      </c>
      <c r="I15" s="2" t="s">
        <v>21</v>
      </c>
      <c r="J15" s="2">
        <v>99</v>
      </c>
      <c r="K15" s="2" t="s">
        <v>1703</v>
      </c>
      <c r="L15" s="2">
        <v>5</v>
      </c>
      <c r="M15" s="2">
        <v>5</v>
      </c>
      <c r="N15" s="2" t="s">
        <v>1704</v>
      </c>
      <c r="O15" s="2" t="s">
        <v>1705</v>
      </c>
    </row>
    <row r="16" spans="1:15" x14ac:dyDescent="0.2">
      <c r="A16" s="2" t="s">
        <v>64</v>
      </c>
      <c r="B16" s="2" t="s">
        <v>65</v>
      </c>
      <c r="C16" s="2" t="s">
        <v>80</v>
      </c>
      <c r="D16" s="2" t="s">
        <v>81</v>
      </c>
      <c r="E16" s="2" t="s">
        <v>17</v>
      </c>
      <c r="F16" s="2" t="s">
        <v>18</v>
      </c>
      <c r="G16" s="2" t="s">
        <v>86</v>
      </c>
      <c r="H16" s="2" t="s">
        <v>87</v>
      </c>
      <c r="I16" s="2" t="s">
        <v>21</v>
      </c>
      <c r="J16" s="2">
        <v>33</v>
      </c>
      <c r="K16" s="2" t="s">
        <v>1703</v>
      </c>
      <c r="L16" s="2">
        <v>3</v>
      </c>
      <c r="M16" s="2">
        <v>9</v>
      </c>
      <c r="N16" s="2" t="s">
        <v>1704</v>
      </c>
      <c r="O16" s="2" t="s">
        <v>1705</v>
      </c>
    </row>
    <row r="17" spans="1:15" x14ac:dyDescent="0.2">
      <c r="A17" s="2" t="s">
        <v>64</v>
      </c>
      <c r="B17" s="2" t="s">
        <v>65</v>
      </c>
      <c r="C17" s="2" t="s">
        <v>80</v>
      </c>
      <c r="D17" s="2" t="s">
        <v>81</v>
      </c>
      <c r="E17" s="2" t="s">
        <v>17</v>
      </c>
      <c r="F17" s="2" t="s">
        <v>18</v>
      </c>
      <c r="G17" s="2" t="s">
        <v>88</v>
      </c>
      <c r="H17" s="2" t="s">
        <v>89</v>
      </c>
      <c r="I17" s="2" t="s">
        <v>21</v>
      </c>
      <c r="J17" s="2">
        <v>43</v>
      </c>
      <c r="K17" s="2" t="s">
        <v>1703</v>
      </c>
      <c r="L17" s="2">
        <v>5</v>
      </c>
      <c r="M17" s="2">
        <v>11.6</v>
      </c>
      <c r="N17" s="2" t="s">
        <v>1704</v>
      </c>
      <c r="O17" s="2" t="s">
        <v>1705</v>
      </c>
    </row>
    <row r="18" spans="1:15" x14ac:dyDescent="0.2">
      <c r="A18" s="2" t="s">
        <v>64</v>
      </c>
      <c r="B18" s="2" t="s">
        <v>65</v>
      </c>
      <c r="C18" s="2" t="s">
        <v>80</v>
      </c>
      <c r="D18" s="2" t="s">
        <v>81</v>
      </c>
      <c r="E18" s="2" t="s">
        <v>17</v>
      </c>
      <c r="F18" s="2" t="s">
        <v>18</v>
      </c>
      <c r="G18" s="2" t="s">
        <v>90</v>
      </c>
      <c r="H18" s="2" t="s">
        <v>91</v>
      </c>
      <c r="I18" s="2" t="s">
        <v>21</v>
      </c>
      <c r="J18" s="2">
        <v>19</v>
      </c>
      <c r="K18" s="2" t="s">
        <v>1706</v>
      </c>
      <c r="N18" s="2" t="s">
        <v>1704</v>
      </c>
      <c r="O18" s="2" t="s">
        <v>1705</v>
      </c>
    </row>
    <row r="19" spans="1:15" x14ac:dyDescent="0.2">
      <c r="A19" s="2" t="s">
        <v>64</v>
      </c>
      <c r="B19" s="2" t="s">
        <v>65</v>
      </c>
      <c r="C19" s="2" t="s">
        <v>80</v>
      </c>
      <c r="D19" s="2" t="s">
        <v>81</v>
      </c>
      <c r="E19" s="2" t="s">
        <v>17</v>
      </c>
      <c r="F19" s="2" t="s">
        <v>18</v>
      </c>
      <c r="G19" s="2" t="s">
        <v>92</v>
      </c>
      <c r="H19" s="2" t="s">
        <v>93</v>
      </c>
      <c r="I19" s="2" t="s">
        <v>21</v>
      </c>
      <c r="J19" s="2">
        <v>82</v>
      </c>
      <c r="K19" s="2" t="s">
        <v>1703</v>
      </c>
      <c r="L19" s="2">
        <v>5</v>
      </c>
      <c r="M19" s="2">
        <v>6</v>
      </c>
      <c r="N19" s="2" t="s">
        <v>1704</v>
      </c>
      <c r="O19" s="2" t="s">
        <v>1705</v>
      </c>
    </row>
    <row r="20" spans="1:15" x14ac:dyDescent="0.2">
      <c r="A20" s="2" t="s">
        <v>64</v>
      </c>
      <c r="B20" s="2" t="s">
        <v>65</v>
      </c>
      <c r="C20" s="2" t="s">
        <v>80</v>
      </c>
      <c r="D20" s="2" t="s">
        <v>81</v>
      </c>
      <c r="E20" s="2" t="s">
        <v>17</v>
      </c>
      <c r="F20" s="2" t="s">
        <v>18</v>
      </c>
      <c r="G20" s="2" t="s">
        <v>94</v>
      </c>
      <c r="H20" s="2" t="s">
        <v>95</v>
      </c>
      <c r="I20" s="2" t="s">
        <v>96</v>
      </c>
      <c r="J20" s="2">
        <v>52</v>
      </c>
      <c r="K20" s="2" t="s">
        <v>1703</v>
      </c>
      <c r="L20" s="2">
        <v>1</v>
      </c>
      <c r="M20" s="2">
        <v>1.9</v>
      </c>
      <c r="N20" s="2" t="s">
        <v>1704</v>
      </c>
      <c r="O20" s="2" t="s">
        <v>1705</v>
      </c>
    </row>
    <row r="21" spans="1:15" x14ac:dyDescent="0.2">
      <c r="A21" s="2" t="s">
        <v>64</v>
      </c>
      <c r="B21" s="2" t="s">
        <v>65</v>
      </c>
      <c r="C21" s="2" t="s">
        <v>97</v>
      </c>
      <c r="D21" s="2" t="s">
        <v>98</v>
      </c>
      <c r="E21" s="2" t="s">
        <v>17</v>
      </c>
      <c r="F21" s="2" t="s">
        <v>18</v>
      </c>
      <c r="G21" s="2" t="s">
        <v>33</v>
      </c>
      <c r="H21" s="2" t="s">
        <v>34</v>
      </c>
      <c r="I21" s="2" t="s">
        <v>21</v>
      </c>
      <c r="J21" s="2">
        <v>129</v>
      </c>
      <c r="K21" s="2" t="s">
        <v>1703</v>
      </c>
      <c r="L21" s="2">
        <v>11</v>
      </c>
      <c r="M21" s="2">
        <v>8.5</v>
      </c>
      <c r="N21" s="2" t="s">
        <v>1704</v>
      </c>
      <c r="O21" s="2" t="s">
        <v>1705</v>
      </c>
    </row>
    <row r="22" spans="1:15" x14ac:dyDescent="0.2">
      <c r="A22" s="2" t="s">
        <v>64</v>
      </c>
      <c r="B22" s="2" t="s">
        <v>65</v>
      </c>
      <c r="C22" s="2" t="s">
        <v>97</v>
      </c>
      <c r="D22" s="2" t="s">
        <v>98</v>
      </c>
      <c r="E22" s="2" t="s">
        <v>17</v>
      </c>
      <c r="F22" s="2" t="s">
        <v>18</v>
      </c>
      <c r="G22" s="2" t="s">
        <v>99</v>
      </c>
      <c r="H22" s="2" t="s">
        <v>100</v>
      </c>
      <c r="I22" s="2" t="s">
        <v>21</v>
      </c>
      <c r="J22" s="2">
        <v>216</v>
      </c>
      <c r="K22" s="2" t="s">
        <v>1703</v>
      </c>
      <c r="L22" s="2">
        <v>26</v>
      </c>
      <c r="M22" s="2">
        <v>12</v>
      </c>
      <c r="N22" s="2" t="s">
        <v>1704</v>
      </c>
      <c r="O22" s="2" t="s">
        <v>1705</v>
      </c>
    </row>
    <row r="23" spans="1:15" x14ac:dyDescent="0.2">
      <c r="A23" s="2" t="s">
        <v>64</v>
      </c>
      <c r="B23" s="2" t="s">
        <v>65</v>
      </c>
      <c r="C23" s="2" t="s">
        <v>97</v>
      </c>
      <c r="D23" s="2" t="s">
        <v>98</v>
      </c>
      <c r="E23" s="2" t="s">
        <v>17</v>
      </c>
      <c r="F23" s="2" t="s">
        <v>18</v>
      </c>
      <c r="G23" s="2" t="s">
        <v>43</v>
      </c>
      <c r="H23" s="2" t="s">
        <v>44</v>
      </c>
      <c r="I23" s="2" t="s">
        <v>21</v>
      </c>
      <c r="J23" s="2">
        <v>85</v>
      </c>
      <c r="K23" s="2" t="s">
        <v>1703</v>
      </c>
      <c r="L23" s="2">
        <v>14</v>
      </c>
      <c r="M23" s="2">
        <v>16.399999999999999</v>
      </c>
      <c r="N23" s="2" t="s">
        <v>1704</v>
      </c>
      <c r="O23" s="2" t="s">
        <v>1705</v>
      </c>
    </row>
    <row r="24" spans="1:15" x14ac:dyDescent="0.2">
      <c r="A24" s="2" t="s">
        <v>151</v>
      </c>
      <c r="B24" s="2" t="s">
        <v>152</v>
      </c>
      <c r="C24" s="2" t="s">
        <v>151</v>
      </c>
      <c r="D24" s="2" t="s">
        <v>152</v>
      </c>
      <c r="E24" s="2" t="s">
        <v>17</v>
      </c>
      <c r="F24" s="2" t="s">
        <v>18</v>
      </c>
      <c r="G24" s="2" t="s">
        <v>153</v>
      </c>
      <c r="H24" s="2" t="s">
        <v>154</v>
      </c>
      <c r="I24" s="2" t="s">
        <v>21</v>
      </c>
      <c r="J24" s="2">
        <v>184</v>
      </c>
      <c r="K24" s="2" t="s">
        <v>1703</v>
      </c>
      <c r="L24" s="2">
        <v>28</v>
      </c>
      <c r="M24" s="2">
        <v>15.2</v>
      </c>
      <c r="N24" s="2" t="s">
        <v>1704</v>
      </c>
      <c r="O24" s="2" t="s">
        <v>1705</v>
      </c>
    </row>
    <row r="25" spans="1:15" x14ac:dyDescent="0.2">
      <c r="A25" s="2" t="s">
        <v>151</v>
      </c>
      <c r="B25" s="2" t="s">
        <v>152</v>
      </c>
      <c r="C25" s="2" t="s">
        <v>151</v>
      </c>
      <c r="D25" s="2" t="s">
        <v>152</v>
      </c>
      <c r="E25" s="2" t="s">
        <v>17</v>
      </c>
      <c r="F25" s="2" t="s">
        <v>18</v>
      </c>
      <c r="G25" s="2" t="s">
        <v>31</v>
      </c>
      <c r="H25" s="2" t="s">
        <v>32</v>
      </c>
      <c r="I25" s="2" t="s">
        <v>21</v>
      </c>
      <c r="J25" s="2">
        <v>178</v>
      </c>
      <c r="K25" s="2" t="s">
        <v>1703</v>
      </c>
      <c r="L25" s="2">
        <v>11</v>
      </c>
      <c r="M25" s="2">
        <v>6.1</v>
      </c>
      <c r="N25" s="2" t="s">
        <v>1704</v>
      </c>
      <c r="O25" s="2" t="s">
        <v>1705</v>
      </c>
    </row>
    <row r="26" spans="1:15" x14ac:dyDescent="0.2">
      <c r="A26" s="2" t="s">
        <v>151</v>
      </c>
      <c r="B26" s="2" t="s">
        <v>152</v>
      </c>
      <c r="C26" s="2" t="s">
        <v>151</v>
      </c>
      <c r="D26" s="2" t="s">
        <v>152</v>
      </c>
      <c r="E26" s="2" t="s">
        <v>17</v>
      </c>
      <c r="F26" s="2" t="s">
        <v>18</v>
      </c>
      <c r="G26" s="2" t="s">
        <v>155</v>
      </c>
      <c r="H26" s="2" t="s">
        <v>156</v>
      </c>
      <c r="I26" s="2" t="s">
        <v>21</v>
      </c>
      <c r="J26" s="2">
        <v>46</v>
      </c>
      <c r="K26" s="2" t="s">
        <v>1703</v>
      </c>
      <c r="L26" s="2">
        <v>0</v>
      </c>
      <c r="M26" s="2">
        <v>0</v>
      </c>
      <c r="N26" s="2" t="s">
        <v>1704</v>
      </c>
      <c r="O26" s="2" t="s">
        <v>1705</v>
      </c>
    </row>
    <row r="27" spans="1:15" x14ac:dyDescent="0.2">
      <c r="A27" s="2" t="s">
        <v>151</v>
      </c>
      <c r="B27" s="2" t="s">
        <v>152</v>
      </c>
      <c r="C27" s="2" t="s">
        <v>151</v>
      </c>
      <c r="D27" s="2" t="s">
        <v>152</v>
      </c>
      <c r="E27" s="2" t="s">
        <v>17</v>
      </c>
      <c r="F27" s="2" t="s">
        <v>18</v>
      </c>
      <c r="G27" s="2" t="s">
        <v>86</v>
      </c>
      <c r="H27" s="2" t="s">
        <v>87</v>
      </c>
      <c r="I27" s="2" t="s">
        <v>21</v>
      </c>
      <c r="J27" s="2">
        <v>154</v>
      </c>
      <c r="K27" s="2" t="s">
        <v>1703</v>
      </c>
      <c r="L27" s="2">
        <v>7</v>
      </c>
      <c r="M27" s="2">
        <v>4.5</v>
      </c>
      <c r="N27" s="2" t="s">
        <v>1704</v>
      </c>
      <c r="O27" s="2" t="s">
        <v>1705</v>
      </c>
    </row>
    <row r="28" spans="1:15" x14ac:dyDescent="0.2">
      <c r="A28" s="2" t="s">
        <v>151</v>
      </c>
      <c r="B28" s="2" t="s">
        <v>152</v>
      </c>
      <c r="C28" s="2" t="s">
        <v>151</v>
      </c>
      <c r="D28" s="2" t="s">
        <v>152</v>
      </c>
      <c r="E28" s="2" t="s">
        <v>17</v>
      </c>
      <c r="F28" s="2" t="s">
        <v>18</v>
      </c>
      <c r="G28" s="2" t="s">
        <v>88</v>
      </c>
      <c r="H28" s="2" t="s">
        <v>89</v>
      </c>
      <c r="I28" s="2" t="s">
        <v>21</v>
      </c>
      <c r="J28" s="2">
        <v>124</v>
      </c>
      <c r="K28" s="2" t="s">
        <v>1703</v>
      </c>
      <c r="L28" s="2">
        <v>2</v>
      </c>
      <c r="M28" s="2">
        <v>1.6</v>
      </c>
      <c r="N28" s="2" t="s">
        <v>1704</v>
      </c>
      <c r="O28" s="2" t="s">
        <v>1705</v>
      </c>
    </row>
    <row r="29" spans="1:15" x14ac:dyDescent="0.2">
      <c r="A29" s="2" t="s">
        <v>151</v>
      </c>
      <c r="B29" s="2" t="s">
        <v>152</v>
      </c>
      <c r="C29" s="2" t="s">
        <v>151</v>
      </c>
      <c r="D29" s="2" t="s">
        <v>152</v>
      </c>
      <c r="E29" s="2" t="s">
        <v>17</v>
      </c>
      <c r="F29" s="2" t="s">
        <v>18</v>
      </c>
      <c r="G29" s="2" t="s">
        <v>90</v>
      </c>
      <c r="H29" s="2" t="s">
        <v>91</v>
      </c>
      <c r="I29" s="2" t="s">
        <v>21</v>
      </c>
      <c r="J29" s="2">
        <v>17</v>
      </c>
      <c r="K29" s="2" t="s">
        <v>1706</v>
      </c>
      <c r="N29" s="2" t="s">
        <v>1704</v>
      </c>
      <c r="O29" s="2" t="s">
        <v>1705</v>
      </c>
    </row>
    <row r="30" spans="1:15" x14ac:dyDescent="0.2">
      <c r="A30" s="2" t="s">
        <v>151</v>
      </c>
      <c r="B30" s="2" t="s">
        <v>152</v>
      </c>
      <c r="C30" s="2" t="s">
        <v>151</v>
      </c>
      <c r="D30" s="2" t="s">
        <v>152</v>
      </c>
      <c r="E30" s="2" t="s">
        <v>17</v>
      </c>
      <c r="F30" s="2" t="s">
        <v>18</v>
      </c>
      <c r="G30" s="2" t="s">
        <v>157</v>
      </c>
      <c r="H30" s="2" t="s">
        <v>158</v>
      </c>
      <c r="I30" s="2" t="s">
        <v>21</v>
      </c>
      <c r="J30" s="2">
        <v>202</v>
      </c>
      <c r="K30" s="2" t="s">
        <v>1703</v>
      </c>
      <c r="L30" s="2">
        <v>20</v>
      </c>
      <c r="M30" s="2">
        <v>9.9</v>
      </c>
      <c r="N30" s="2" t="s">
        <v>1704</v>
      </c>
      <c r="O30" s="2" t="s">
        <v>1705</v>
      </c>
    </row>
    <row r="31" spans="1:15" x14ac:dyDescent="0.2">
      <c r="A31" s="2" t="s">
        <v>151</v>
      </c>
      <c r="B31" s="2" t="s">
        <v>152</v>
      </c>
      <c r="C31" s="2" t="s">
        <v>151</v>
      </c>
      <c r="D31" s="2" t="s">
        <v>152</v>
      </c>
      <c r="E31" s="2" t="s">
        <v>17</v>
      </c>
      <c r="F31" s="2" t="s">
        <v>18</v>
      </c>
      <c r="G31" s="2" t="s">
        <v>33</v>
      </c>
      <c r="H31" s="2" t="s">
        <v>34</v>
      </c>
      <c r="I31" s="2" t="s">
        <v>21</v>
      </c>
      <c r="J31" s="2">
        <v>196</v>
      </c>
      <c r="K31" s="2" t="s">
        <v>1703</v>
      </c>
      <c r="L31" s="2">
        <v>20</v>
      </c>
      <c r="M31" s="2">
        <v>10.199999999999999</v>
      </c>
      <c r="N31" s="2" t="s">
        <v>1704</v>
      </c>
      <c r="O31" s="2" t="s">
        <v>1705</v>
      </c>
    </row>
    <row r="32" spans="1:15" x14ac:dyDescent="0.2">
      <c r="A32" s="2" t="s">
        <v>151</v>
      </c>
      <c r="B32" s="2" t="s">
        <v>152</v>
      </c>
      <c r="C32" s="2" t="s">
        <v>151</v>
      </c>
      <c r="D32" s="2" t="s">
        <v>152</v>
      </c>
      <c r="E32" s="2" t="s">
        <v>17</v>
      </c>
      <c r="F32" s="2" t="s">
        <v>18</v>
      </c>
      <c r="G32" s="2" t="s">
        <v>159</v>
      </c>
      <c r="H32" s="2" t="s">
        <v>160</v>
      </c>
      <c r="I32" s="2" t="s">
        <v>21</v>
      </c>
      <c r="J32" s="2">
        <v>62</v>
      </c>
      <c r="K32" s="2" t="s">
        <v>1703</v>
      </c>
      <c r="L32" s="2">
        <v>5</v>
      </c>
      <c r="M32" s="2">
        <v>8</v>
      </c>
      <c r="N32" s="2" t="s">
        <v>1704</v>
      </c>
      <c r="O32" s="2" t="s">
        <v>1705</v>
      </c>
    </row>
    <row r="33" spans="1:15" x14ac:dyDescent="0.2">
      <c r="A33" s="2" t="s">
        <v>151</v>
      </c>
      <c r="B33" s="2" t="s">
        <v>152</v>
      </c>
      <c r="C33" s="2" t="s">
        <v>151</v>
      </c>
      <c r="D33" s="2" t="s">
        <v>152</v>
      </c>
      <c r="E33" s="2" t="s">
        <v>17</v>
      </c>
      <c r="F33" s="2" t="s">
        <v>18</v>
      </c>
      <c r="G33" s="2" t="s">
        <v>161</v>
      </c>
      <c r="H33" s="2" t="s">
        <v>162</v>
      </c>
      <c r="I33" s="2" t="s">
        <v>21</v>
      </c>
      <c r="J33" s="2">
        <v>221</v>
      </c>
      <c r="K33" s="2" t="s">
        <v>1703</v>
      </c>
      <c r="L33" s="2">
        <v>6</v>
      </c>
      <c r="M33" s="2">
        <v>2.7</v>
      </c>
      <c r="N33" s="2" t="s">
        <v>1704</v>
      </c>
      <c r="O33" s="2" t="s">
        <v>1705</v>
      </c>
    </row>
    <row r="34" spans="1:15" x14ac:dyDescent="0.2">
      <c r="A34" s="2" t="s">
        <v>151</v>
      </c>
      <c r="B34" s="2" t="s">
        <v>152</v>
      </c>
      <c r="C34" s="2" t="s">
        <v>151</v>
      </c>
      <c r="D34" s="2" t="s">
        <v>152</v>
      </c>
      <c r="E34" s="2" t="s">
        <v>17</v>
      </c>
      <c r="F34" s="2" t="s">
        <v>18</v>
      </c>
      <c r="G34" s="2" t="s">
        <v>163</v>
      </c>
      <c r="H34" s="2" t="s">
        <v>164</v>
      </c>
      <c r="I34" s="2" t="s">
        <v>21</v>
      </c>
      <c r="J34" s="2">
        <v>33</v>
      </c>
      <c r="K34" s="2" t="s">
        <v>1703</v>
      </c>
      <c r="L34" s="2">
        <v>0</v>
      </c>
      <c r="M34" s="2">
        <v>0</v>
      </c>
      <c r="N34" s="2" t="s">
        <v>1704</v>
      </c>
      <c r="O34" s="2" t="s">
        <v>1705</v>
      </c>
    </row>
    <row r="35" spans="1:15" x14ac:dyDescent="0.2">
      <c r="A35" s="2" t="s">
        <v>151</v>
      </c>
      <c r="B35" s="2" t="s">
        <v>152</v>
      </c>
      <c r="C35" s="2" t="s">
        <v>151</v>
      </c>
      <c r="D35" s="2" t="s">
        <v>152</v>
      </c>
      <c r="E35" s="2" t="s">
        <v>17</v>
      </c>
      <c r="F35" s="2" t="s">
        <v>18</v>
      </c>
      <c r="G35" s="2" t="s">
        <v>165</v>
      </c>
      <c r="H35" s="2" t="s">
        <v>166</v>
      </c>
      <c r="I35" s="2" t="s">
        <v>21</v>
      </c>
      <c r="J35" s="2">
        <v>26</v>
      </c>
      <c r="K35" s="2" t="s">
        <v>1706</v>
      </c>
      <c r="N35" s="2" t="s">
        <v>1704</v>
      </c>
      <c r="O35" s="2" t="s">
        <v>1705</v>
      </c>
    </row>
    <row r="36" spans="1:15" x14ac:dyDescent="0.2">
      <c r="A36" s="2" t="s">
        <v>151</v>
      </c>
      <c r="B36" s="2" t="s">
        <v>152</v>
      </c>
      <c r="C36" s="2" t="s">
        <v>151</v>
      </c>
      <c r="D36" s="2" t="s">
        <v>152</v>
      </c>
      <c r="E36" s="2" t="s">
        <v>17</v>
      </c>
      <c r="F36" s="2" t="s">
        <v>18</v>
      </c>
      <c r="G36" s="2" t="s">
        <v>35</v>
      </c>
      <c r="H36" s="2" t="s">
        <v>36</v>
      </c>
      <c r="I36" s="2" t="s">
        <v>21</v>
      </c>
      <c r="J36" s="2">
        <v>173</v>
      </c>
      <c r="K36" s="2" t="s">
        <v>1703</v>
      </c>
      <c r="L36" s="2">
        <v>17</v>
      </c>
      <c r="M36" s="2">
        <v>9.8000000000000007</v>
      </c>
      <c r="N36" s="2" t="s">
        <v>1704</v>
      </c>
      <c r="O36" s="2" t="s">
        <v>1705</v>
      </c>
    </row>
    <row r="37" spans="1:15" x14ac:dyDescent="0.2">
      <c r="A37" s="2" t="s">
        <v>151</v>
      </c>
      <c r="B37" s="2" t="s">
        <v>152</v>
      </c>
      <c r="C37" s="2" t="s">
        <v>151</v>
      </c>
      <c r="D37" s="2" t="s">
        <v>152</v>
      </c>
      <c r="E37" s="2" t="s">
        <v>17</v>
      </c>
      <c r="F37" s="2" t="s">
        <v>18</v>
      </c>
      <c r="G37" s="2" t="s">
        <v>167</v>
      </c>
      <c r="H37" s="2" t="s">
        <v>168</v>
      </c>
      <c r="I37" s="2" t="s">
        <v>21</v>
      </c>
      <c r="J37" s="2">
        <v>68</v>
      </c>
      <c r="K37" s="2" t="s">
        <v>1703</v>
      </c>
      <c r="L37" s="2">
        <v>10</v>
      </c>
      <c r="M37" s="2">
        <v>14.7</v>
      </c>
      <c r="N37" s="2" t="s">
        <v>1704</v>
      </c>
      <c r="O37" s="2" t="s">
        <v>1705</v>
      </c>
    </row>
    <row r="38" spans="1:15" x14ac:dyDescent="0.2">
      <c r="A38" s="2" t="s">
        <v>151</v>
      </c>
      <c r="B38" s="2" t="s">
        <v>152</v>
      </c>
      <c r="C38" s="2" t="s">
        <v>151</v>
      </c>
      <c r="D38" s="2" t="s">
        <v>152</v>
      </c>
      <c r="E38" s="2" t="s">
        <v>17</v>
      </c>
      <c r="F38" s="2" t="s">
        <v>18</v>
      </c>
      <c r="G38" s="2" t="s">
        <v>169</v>
      </c>
      <c r="H38" s="2" t="s">
        <v>170</v>
      </c>
      <c r="I38" s="2" t="s">
        <v>21</v>
      </c>
      <c r="J38" s="2">
        <v>143</v>
      </c>
      <c r="K38" s="2" t="s">
        <v>1703</v>
      </c>
      <c r="L38" s="2">
        <v>13</v>
      </c>
      <c r="M38" s="2">
        <v>9</v>
      </c>
      <c r="N38" s="2" t="s">
        <v>1704</v>
      </c>
      <c r="O38" s="2" t="s">
        <v>1705</v>
      </c>
    </row>
    <row r="39" spans="1:15" x14ac:dyDescent="0.2">
      <c r="A39" s="2" t="s">
        <v>151</v>
      </c>
      <c r="B39" s="2" t="s">
        <v>152</v>
      </c>
      <c r="C39" s="2" t="s">
        <v>151</v>
      </c>
      <c r="D39" s="2" t="s">
        <v>152</v>
      </c>
      <c r="E39" s="2" t="s">
        <v>17</v>
      </c>
      <c r="F39" s="2" t="s">
        <v>18</v>
      </c>
      <c r="G39" s="2" t="s">
        <v>72</v>
      </c>
      <c r="H39" s="2" t="s">
        <v>73</v>
      </c>
      <c r="I39" s="2" t="s">
        <v>21</v>
      </c>
      <c r="J39" s="2">
        <v>95</v>
      </c>
      <c r="K39" s="2" t="s">
        <v>1703</v>
      </c>
      <c r="L39" s="2">
        <v>4</v>
      </c>
      <c r="M39" s="2">
        <v>4.2</v>
      </c>
      <c r="N39" s="2" t="s">
        <v>1704</v>
      </c>
      <c r="O39" s="2" t="s">
        <v>1705</v>
      </c>
    </row>
    <row r="40" spans="1:15" x14ac:dyDescent="0.2">
      <c r="A40" s="2" t="s">
        <v>151</v>
      </c>
      <c r="B40" s="2" t="s">
        <v>152</v>
      </c>
      <c r="C40" s="2" t="s">
        <v>151</v>
      </c>
      <c r="D40" s="2" t="s">
        <v>152</v>
      </c>
      <c r="E40" s="2" t="s">
        <v>17</v>
      </c>
      <c r="F40" s="2" t="s">
        <v>18</v>
      </c>
      <c r="G40" s="2" t="s">
        <v>171</v>
      </c>
      <c r="H40" s="2" t="s">
        <v>172</v>
      </c>
      <c r="I40" s="2" t="s">
        <v>21</v>
      </c>
      <c r="J40" s="2">
        <v>50</v>
      </c>
      <c r="K40" s="2" t="s">
        <v>1703</v>
      </c>
      <c r="L40" s="2">
        <v>2</v>
      </c>
      <c r="M40" s="2">
        <v>4</v>
      </c>
      <c r="N40" s="2" t="s">
        <v>1704</v>
      </c>
      <c r="O40" s="2" t="s">
        <v>1705</v>
      </c>
    </row>
    <row r="41" spans="1:15" x14ac:dyDescent="0.2">
      <c r="A41" s="2" t="s">
        <v>151</v>
      </c>
      <c r="B41" s="2" t="s">
        <v>152</v>
      </c>
      <c r="C41" s="2" t="s">
        <v>151</v>
      </c>
      <c r="D41" s="2" t="s">
        <v>152</v>
      </c>
      <c r="E41" s="2" t="s">
        <v>17</v>
      </c>
      <c r="F41" s="2" t="s">
        <v>18</v>
      </c>
      <c r="G41" s="2" t="s">
        <v>173</v>
      </c>
      <c r="H41" s="2" t="s">
        <v>174</v>
      </c>
      <c r="I41" s="2" t="s">
        <v>21</v>
      </c>
      <c r="J41" s="2">
        <v>38</v>
      </c>
      <c r="K41" s="2" t="s">
        <v>1703</v>
      </c>
      <c r="L41" s="2">
        <v>0</v>
      </c>
      <c r="M41" s="2">
        <v>0</v>
      </c>
      <c r="N41" s="2" t="s">
        <v>1704</v>
      </c>
      <c r="O41" s="2" t="s">
        <v>1705</v>
      </c>
    </row>
    <row r="42" spans="1:15" x14ac:dyDescent="0.2">
      <c r="A42" s="2" t="s">
        <v>151</v>
      </c>
      <c r="B42" s="2" t="s">
        <v>152</v>
      </c>
      <c r="C42" s="2" t="s">
        <v>151</v>
      </c>
      <c r="D42" s="2" t="s">
        <v>152</v>
      </c>
      <c r="E42" s="2" t="s">
        <v>17</v>
      </c>
      <c r="F42" s="2" t="s">
        <v>18</v>
      </c>
      <c r="G42" s="2" t="s">
        <v>175</v>
      </c>
      <c r="H42" s="2" t="s">
        <v>176</v>
      </c>
      <c r="I42" s="2" t="s">
        <v>21</v>
      </c>
      <c r="J42" s="2">
        <v>157</v>
      </c>
      <c r="K42" s="2" t="s">
        <v>1703</v>
      </c>
      <c r="L42" s="2">
        <v>7</v>
      </c>
      <c r="M42" s="2">
        <v>4.4000000000000004</v>
      </c>
      <c r="N42" s="2" t="s">
        <v>1704</v>
      </c>
      <c r="O42" s="2" t="s">
        <v>1705</v>
      </c>
    </row>
    <row r="43" spans="1:15" x14ac:dyDescent="0.2">
      <c r="A43" s="2" t="s">
        <v>151</v>
      </c>
      <c r="B43" s="2" t="s">
        <v>152</v>
      </c>
      <c r="C43" s="2" t="s">
        <v>151</v>
      </c>
      <c r="D43" s="2" t="s">
        <v>152</v>
      </c>
      <c r="E43" s="2" t="s">
        <v>17</v>
      </c>
      <c r="F43" s="2" t="s">
        <v>18</v>
      </c>
      <c r="G43" s="2" t="s">
        <v>177</v>
      </c>
      <c r="H43" s="2" t="s">
        <v>178</v>
      </c>
      <c r="I43" s="2" t="s">
        <v>21</v>
      </c>
      <c r="J43" s="2">
        <v>231</v>
      </c>
      <c r="K43" s="2" t="s">
        <v>1703</v>
      </c>
      <c r="L43" s="2">
        <v>18</v>
      </c>
      <c r="M43" s="2">
        <v>7.7</v>
      </c>
      <c r="N43" s="2" t="s">
        <v>1704</v>
      </c>
      <c r="O43" s="2" t="s">
        <v>1705</v>
      </c>
    </row>
    <row r="44" spans="1:15" x14ac:dyDescent="0.2">
      <c r="A44" s="2" t="s">
        <v>151</v>
      </c>
      <c r="B44" s="2" t="s">
        <v>152</v>
      </c>
      <c r="C44" s="2" t="s">
        <v>151</v>
      </c>
      <c r="D44" s="2" t="s">
        <v>152</v>
      </c>
      <c r="E44" s="2" t="s">
        <v>17</v>
      </c>
      <c r="F44" s="2" t="s">
        <v>18</v>
      </c>
      <c r="G44" s="2" t="s">
        <v>39</v>
      </c>
      <c r="H44" s="2" t="s">
        <v>40</v>
      </c>
      <c r="I44" s="2" t="s">
        <v>21</v>
      </c>
      <c r="J44" s="2">
        <v>100</v>
      </c>
      <c r="K44" s="2" t="s">
        <v>1703</v>
      </c>
      <c r="L44" s="2">
        <v>4</v>
      </c>
      <c r="M44" s="2">
        <v>4</v>
      </c>
      <c r="N44" s="2" t="s">
        <v>1704</v>
      </c>
      <c r="O44" s="2" t="s">
        <v>1705</v>
      </c>
    </row>
    <row r="45" spans="1:15" x14ac:dyDescent="0.2">
      <c r="A45" s="2" t="s">
        <v>151</v>
      </c>
      <c r="B45" s="2" t="s">
        <v>152</v>
      </c>
      <c r="C45" s="2" t="s">
        <v>151</v>
      </c>
      <c r="D45" s="2" t="s">
        <v>152</v>
      </c>
      <c r="E45" s="2" t="s">
        <v>17</v>
      </c>
      <c r="F45" s="2" t="s">
        <v>18</v>
      </c>
      <c r="G45" s="2" t="s">
        <v>179</v>
      </c>
      <c r="H45" s="2" t="s">
        <v>180</v>
      </c>
      <c r="I45" s="2" t="s">
        <v>21</v>
      </c>
      <c r="J45" s="2">
        <v>35</v>
      </c>
      <c r="K45" s="2" t="s">
        <v>1703</v>
      </c>
      <c r="L45" s="2">
        <v>3</v>
      </c>
      <c r="M45" s="2">
        <v>8.5</v>
      </c>
      <c r="N45" s="2" t="s">
        <v>1704</v>
      </c>
      <c r="O45" s="2" t="s">
        <v>1705</v>
      </c>
    </row>
    <row r="46" spans="1:15" x14ac:dyDescent="0.2">
      <c r="A46" s="2" t="s">
        <v>151</v>
      </c>
      <c r="B46" s="2" t="s">
        <v>152</v>
      </c>
      <c r="C46" s="2" t="s">
        <v>151</v>
      </c>
      <c r="D46" s="2" t="s">
        <v>152</v>
      </c>
      <c r="E46" s="2" t="s">
        <v>17</v>
      </c>
      <c r="F46" s="2" t="s">
        <v>18</v>
      </c>
      <c r="G46" s="2" t="s">
        <v>181</v>
      </c>
      <c r="H46" s="2" t="s">
        <v>182</v>
      </c>
      <c r="I46" s="2" t="s">
        <v>21</v>
      </c>
      <c r="J46" s="2">
        <v>106</v>
      </c>
      <c r="K46" s="2" t="s">
        <v>1703</v>
      </c>
      <c r="L46" s="2">
        <v>11</v>
      </c>
      <c r="M46" s="2">
        <v>10.3</v>
      </c>
      <c r="N46" s="2" t="s">
        <v>1704</v>
      </c>
      <c r="O46" s="2" t="s">
        <v>1705</v>
      </c>
    </row>
    <row r="47" spans="1:15" x14ac:dyDescent="0.2">
      <c r="A47" s="2" t="s">
        <v>151</v>
      </c>
      <c r="B47" s="2" t="s">
        <v>152</v>
      </c>
      <c r="C47" s="2" t="s">
        <v>151</v>
      </c>
      <c r="D47" s="2" t="s">
        <v>152</v>
      </c>
      <c r="E47" s="2" t="s">
        <v>17</v>
      </c>
      <c r="F47" s="2" t="s">
        <v>18</v>
      </c>
      <c r="G47" s="2" t="s">
        <v>45</v>
      </c>
      <c r="H47" s="2" t="s">
        <v>46</v>
      </c>
      <c r="I47" s="2" t="s">
        <v>21</v>
      </c>
      <c r="J47" s="2">
        <v>98</v>
      </c>
      <c r="K47" s="2" t="s">
        <v>1703</v>
      </c>
      <c r="L47" s="2">
        <v>16</v>
      </c>
      <c r="M47" s="2">
        <v>16.3</v>
      </c>
      <c r="N47" s="2" t="s">
        <v>1704</v>
      </c>
      <c r="O47" s="2" t="s">
        <v>1705</v>
      </c>
    </row>
    <row r="48" spans="1:15" x14ac:dyDescent="0.2">
      <c r="A48" s="2" t="s">
        <v>151</v>
      </c>
      <c r="B48" s="2" t="s">
        <v>152</v>
      </c>
      <c r="C48" s="2" t="s">
        <v>151</v>
      </c>
      <c r="D48" s="2" t="s">
        <v>152</v>
      </c>
      <c r="E48" s="2" t="s">
        <v>17</v>
      </c>
      <c r="F48" s="2" t="s">
        <v>18</v>
      </c>
      <c r="G48" s="2" t="s">
        <v>66</v>
      </c>
      <c r="H48" s="2" t="s">
        <v>67</v>
      </c>
      <c r="I48" s="2" t="s">
        <v>21</v>
      </c>
      <c r="J48" s="2">
        <v>126</v>
      </c>
      <c r="K48" s="2" t="s">
        <v>1703</v>
      </c>
      <c r="L48" s="2">
        <v>3</v>
      </c>
      <c r="M48" s="2">
        <v>2.2999999999999998</v>
      </c>
      <c r="N48" s="2" t="s">
        <v>1704</v>
      </c>
      <c r="O48" s="2" t="s">
        <v>1705</v>
      </c>
    </row>
    <row r="49" spans="1:15" x14ac:dyDescent="0.2">
      <c r="A49" s="2" t="s">
        <v>151</v>
      </c>
      <c r="B49" s="2" t="s">
        <v>152</v>
      </c>
      <c r="C49" s="2" t="s">
        <v>151</v>
      </c>
      <c r="D49" s="2" t="s">
        <v>152</v>
      </c>
      <c r="E49" s="2" t="s">
        <v>17</v>
      </c>
      <c r="F49" s="2" t="s">
        <v>18</v>
      </c>
      <c r="G49" s="2" t="s">
        <v>125</v>
      </c>
      <c r="H49" s="2" t="s">
        <v>183</v>
      </c>
      <c r="I49" s="2" t="s">
        <v>96</v>
      </c>
      <c r="J49" s="2">
        <v>185</v>
      </c>
      <c r="K49" s="2" t="s">
        <v>1703</v>
      </c>
      <c r="L49" s="2">
        <v>18</v>
      </c>
      <c r="M49" s="2">
        <v>9.6999999999999993</v>
      </c>
      <c r="N49" s="2" t="s">
        <v>1704</v>
      </c>
      <c r="O49" s="2" t="s">
        <v>1705</v>
      </c>
    </row>
    <row r="50" spans="1:15" x14ac:dyDescent="0.2">
      <c r="A50" s="2" t="s">
        <v>151</v>
      </c>
      <c r="B50" s="2" t="s">
        <v>152</v>
      </c>
      <c r="C50" s="2" t="s">
        <v>151</v>
      </c>
      <c r="D50" s="2" t="s">
        <v>152</v>
      </c>
      <c r="E50" s="2" t="s">
        <v>17</v>
      </c>
      <c r="F50" s="2" t="s">
        <v>18</v>
      </c>
      <c r="G50" s="2" t="s">
        <v>184</v>
      </c>
      <c r="H50" s="2" t="s">
        <v>185</v>
      </c>
      <c r="I50" s="2" t="s">
        <v>96</v>
      </c>
      <c r="J50" s="2">
        <v>128</v>
      </c>
      <c r="K50" s="2" t="s">
        <v>1703</v>
      </c>
      <c r="L50" s="2">
        <v>7</v>
      </c>
      <c r="M50" s="2">
        <v>5.4</v>
      </c>
      <c r="N50" s="2" t="s">
        <v>1704</v>
      </c>
      <c r="O50" s="2" t="s">
        <v>1705</v>
      </c>
    </row>
    <row r="51" spans="1:15" x14ac:dyDescent="0.2">
      <c r="A51" s="2" t="s">
        <v>151</v>
      </c>
      <c r="B51" s="2" t="s">
        <v>152</v>
      </c>
      <c r="C51" s="2" t="s">
        <v>151</v>
      </c>
      <c r="D51" s="2" t="s">
        <v>152</v>
      </c>
      <c r="E51" s="2" t="s">
        <v>17</v>
      </c>
      <c r="F51" s="2" t="s">
        <v>18</v>
      </c>
      <c r="G51" s="2" t="s">
        <v>186</v>
      </c>
      <c r="H51" s="2" t="s">
        <v>187</v>
      </c>
      <c r="I51" s="2" t="s">
        <v>96</v>
      </c>
      <c r="J51" s="2">
        <v>281</v>
      </c>
      <c r="K51" s="2" t="s">
        <v>1703</v>
      </c>
      <c r="L51" s="2">
        <v>6</v>
      </c>
      <c r="M51" s="2">
        <v>2.1</v>
      </c>
      <c r="N51" s="2" t="s">
        <v>1704</v>
      </c>
      <c r="O51" s="2" t="s">
        <v>1705</v>
      </c>
    </row>
    <row r="52" spans="1:15" x14ac:dyDescent="0.2">
      <c r="A52" s="2" t="s">
        <v>151</v>
      </c>
      <c r="B52" s="2" t="s">
        <v>152</v>
      </c>
      <c r="C52" s="2" t="s">
        <v>151</v>
      </c>
      <c r="D52" s="2" t="s">
        <v>152</v>
      </c>
      <c r="E52" s="2" t="s">
        <v>17</v>
      </c>
      <c r="F52" s="2" t="s">
        <v>18</v>
      </c>
      <c r="G52" s="2" t="s">
        <v>188</v>
      </c>
      <c r="H52" s="2" t="s">
        <v>189</v>
      </c>
      <c r="I52" s="2" t="s">
        <v>96</v>
      </c>
      <c r="J52" s="2">
        <v>62</v>
      </c>
      <c r="K52" s="2" t="s">
        <v>1703</v>
      </c>
      <c r="L52" s="2">
        <v>3</v>
      </c>
      <c r="M52" s="2">
        <v>4.8</v>
      </c>
      <c r="N52" s="2" t="s">
        <v>1704</v>
      </c>
      <c r="O52" s="2" t="s">
        <v>1705</v>
      </c>
    </row>
    <row r="53" spans="1:15" x14ac:dyDescent="0.2">
      <c r="A53" s="2" t="s">
        <v>151</v>
      </c>
      <c r="B53" s="2" t="s">
        <v>152</v>
      </c>
      <c r="C53" s="2" t="s">
        <v>151</v>
      </c>
      <c r="D53" s="2" t="s">
        <v>152</v>
      </c>
      <c r="E53" s="2" t="s">
        <v>17</v>
      </c>
      <c r="F53" s="2" t="s">
        <v>18</v>
      </c>
      <c r="G53" s="2" t="s">
        <v>127</v>
      </c>
      <c r="H53" s="2" t="s">
        <v>190</v>
      </c>
      <c r="I53" s="2" t="s">
        <v>96</v>
      </c>
      <c r="J53" s="2">
        <v>222</v>
      </c>
      <c r="K53" s="2" t="s">
        <v>1703</v>
      </c>
      <c r="L53" s="2">
        <v>9</v>
      </c>
      <c r="M53" s="2">
        <v>4</v>
      </c>
      <c r="N53" s="2" t="s">
        <v>1704</v>
      </c>
      <c r="O53" s="2" t="s">
        <v>1705</v>
      </c>
    </row>
    <row r="54" spans="1:15" x14ac:dyDescent="0.2">
      <c r="A54" s="2" t="s">
        <v>151</v>
      </c>
      <c r="B54" s="2" t="s">
        <v>152</v>
      </c>
      <c r="C54" s="2" t="s">
        <v>151</v>
      </c>
      <c r="D54" s="2" t="s">
        <v>152</v>
      </c>
      <c r="E54" s="2" t="s">
        <v>17</v>
      </c>
      <c r="F54" s="2" t="s">
        <v>18</v>
      </c>
      <c r="G54" s="2" t="s">
        <v>191</v>
      </c>
      <c r="H54" s="2" t="s">
        <v>192</v>
      </c>
      <c r="I54" s="2" t="s">
        <v>96</v>
      </c>
      <c r="J54" s="2">
        <v>100</v>
      </c>
      <c r="K54" s="2" t="s">
        <v>1703</v>
      </c>
      <c r="L54" s="2">
        <v>9</v>
      </c>
      <c r="M54" s="2">
        <v>9</v>
      </c>
      <c r="N54" s="2" t="s">
        <v>1704</v>
      </c>
      <c r="O54" s="2" t="s">
        <v>1705</v>
      </c>
    </row>
    <row r="55" spans="1:15" x14ac:dyDescent="0.2">
      <c r="A55" s="2" t="s">
        <v>151</v>
      </c>
      <c r="B55" s="2" t="s">
        <v>152</v>
      </c>
      <c r="C55" s="2" t="s">
        <v>151</v>
      </c>
      <c r="D55" s="2" t="s">
        <v>152</v>
      </c>
      <c r="E55" s="2" t="s">
        <v>17</v>
      </c>
      <c r="F55" s="2" t="s">
        <v>18</v>
      </c>
      <c r="G55" s="2" t="s">
        <v>55</v>
      </c>
      <c r="H55" s="2" t="s">
        <v>56</v>
      </c>
      <c r="I55" s="2" t="s">
        <v>21</v>
      </c>
      <c r="J55" s="2">
        <v>226</v>
      </c>
      <c r="K55" s="2" t="s">
        <v>1703</v>
      </c>
      <c r="L55" s="2">
        <v>9</v>
      </c>
      <c r="M55" s="2">
        <v>3.9</v>
      </c>
      <c r="N55" s="2" t="s">
        <v>1704</v>
      </c>
      <c r="O55" s="2" t="s">
        <v>1705</v>
      </c>
    </row>
    <row r="56" spans="1:15" x14ac:dyDescent="0.2">
      <c r="A56" s="2" t="s">
        <v>223</v>
      </c>
      <c r="B56" s="2" t="s">
        <v>224</v>
      </c>
      <c r="C56" s="2" t="s">
        <v>223</v>
      </c>
      <c r="D56" s="2" t="s">
        <v>224</v>
      </c>
      <c r="E56" s="2" t="s">
        <v>17</v>
      </c>
      <c r="F56" s="2" t="s">
        <v>18</v>
      </c>
      <c r="G56" s="2" t="s">
        <v>225</v>
      </c>
      <c r="H56" s="2" t="s">
        <v>226</v>
      </c>
      <c r="I56" s="2" t="s">
        <v>21</v>
      </c>
      <c r="J56" s="2">
        <v>0</v>
      </c>
      <c r="K56" s="2" t="s">
        <v>1706</v>
      </c>
      <c r="N56" s="2" t="s">
        <v>1704</v>
      </c>
      <c r="O56" s="2" t="s">
        <v>1705</v>
      </c>
    </row>
    <row r="57" spans="1:15" x14ac:dyDescent="0.2">
      <c r="A57" s="2" t="s">
        <v>223</v>
      </c>
      <c r="B57" s="2" t="s">
        <v>224</v>
      </c>
      <c r="C57" s="2" t="s">
        <v>223</v>
      </c>
      <c r="D57" s="2" t="s">
        <v>224</v>
      </c>
      <c r="E57" s="2" t="s">
        <v>17</v>
      </c>
      <c r="F57" s="2" t="s">
        <v>18</v>
      </c>
      <c r="G57" s="2" t="s">
        <v>227</v>
      </c>
      <c r="H57" s="2" t="s">
        <v>228</v>
      </c>
      <c r="I57" s="2" t="s">
        <v>96</v>
      </c>
      <c r="J57" s="2">
        <v>69</v>
      </c>
      <c r="K57" s="2" t="s">
        <v>1703</v>
      </c>
      <c r="L57" s="2">
        <v>5</v>
      </c>
      <c r="M57" s="2">
        <v>7.2000000000000011</v>
      </c>
      <c r="N57" s="2" t="s">
        <v>1704</v>
      </c>
      <c r="O57" s="2" t="s">
        <v>1705</v>
      </c>
    </row>
    <row r="58" spans="1:15" x14ac:dyDescent="0.2">
      <c r="A58" s="2" t="s">
        <v>223</v>
      </c>
      <c r="B58" s="2" t="s">
        <v>224</v>
      </c>
      <c r="C58" s="2" t="s">
        <v>223</v>
      </c>
      <c r="D58" s="2" t="s">
        <v>224</v>
      </c>
      <c r="E58" s="2" t="s">
        <v>17</v>
      </c>
      <c r="F58" s="2" t="s">
        <v>18</v>
      </c>
      <c r="G58" s="2" t="s">
        <v>86</v>
      </c>
      <c r="H58" s="2" t="s">
        <v>87</v>
      </c>
      <c r="I58" s="2" t="s">
        <v>21</v>
      </c>
      <c r="J58" s="2">
        <v>96</v>
      </c>
      <c r="K58" s="2" t="s">
        <v>1703</v>
      </c>
      <c r="L58" s="2">
        <v>5</v>
      </c>
      <c r="M58" s="2">
        <v>5.2</v>
      </c>
      <c r="N58" s="2" t="s">
        <v>1704</v>
      </c>
      <c r="O58" s="2" t="s">
        <v>1705</v>
      </c>
    </row>
    <row r="59" spans="1:15" x14ac:dyDescent="0.2">
      <c r="A59" s="2" t="s">
        <v>223</v>
      </c>
      <c r="B59" s="2" t="s">
        <v>224</v>
      </c>
      <c r="C59" s="2" t="s">
        <v>223</v>
      </c>
      <c r="D59" s="2" t="s">
        <v>224</v>
      </c>
      <c r="E59" s="2" t="s">
        <v>17</v>
      </c>
      <c r="F59" s="2" t="s">
        <v>18</v>
      </c>
      <c r="G59" s="2" t="s">
        <v>88</v>
      </c>
      <c r="H59" s="2" t="s">
        <v>89</v>
      </c>
      <c r="I59" s="2" t="s">
        <v>21</v>
      </c>
      <c r="J59" s="2">
        <v>44</v>
      </c>
      <c r="K59" s="2" t="s">
        <v>1703</v>
      </c>
      <c r="L59" s="2">
        <v>2</v>
      </c>
      <c r="M59" s="2">
        <v>4.5</v>
      </c>
      <c r="N59" s="2" t="s">
        <v>1704</v>
      </c>
      <c r="O59" s="2" t="s">
        <v>1705</v>
      </c>
    </row>
    <row r="60" spans="1:15" x14ac:dyDescent="0.2">
      <c r="A60" s="2" t="s">
        <v>223</v>
      </c>
      <c r="B60" s="2" t="s">
        <v>224</v>
      </c>
      <c r="C60" s="2" t="s">
        <v>223</v>
      </c>
      <c r="D60" s="2" t="s">
        <v>224</v>
      </c>
      <c r="E60" s="2" t="s">
        <v>17</v>
      </c>
      <c r="F60" s="2" t="s">
        <v>18</v>
      </c>
      <c r="G60" s="2" t="s">
        <v>229</v>
      </c>
      <c r="H60" s="2" t="s">
        <v>230</v>
      </c>
      <c r="I60" s="2" t="s">
        <v>21</v>
      </c>
      <c r="J60" s="2">
        <v>90</v>
      </c>
      <c r="K60" s="2" t="s">
        <v>1703</v>
      </c>
      <c r="L60" s="2">
        <v>20</v>
      </c>
      <c r="M60" s="2">
        <v>22.2</v>
      </c>
      <c r="N60" s="2" t="s">
        <v>1704</v>
      </c>
      <c r="O60" s="2" t="s">
        <v>1705</v>
      </c>
    </row>
    <row r="61" spans="1:15" x14ac:dyDescent="0.2">
      <c r="A61" s="2" t="s">
        <v>223</v>
      </c>
      <c r="B61" s="2" t="s">
        <v>224</v>
      </c>
      <c r="C61" s="2" t="s">
        <v>223</v>
      </c>
      <c r="D61" s="2" t="s">
        <v>224</v>
      </c>
      <c r="E61" s="2" t="s">
        <v>17</v>
      </c>
      <c r="F61" s="2" t="s">
        <v>18</v>
      </c>
      <c r="G61" s="2" t="s">
        <v>105</v>
      </c>
      <c r="H61" s="2" t="s">
        <v>106</v>
      </c>
      <c r="I61" s="2" t="s">
        <v>21</v>
      </c>
      <c r="J61" s="2">
        <v>204</v>
      </c>
      <c r="K61" s="2" t="s">
        <v>1703</v>
      </c>
      <c r="L61" s="2">
        <v>23</v>
      </c>
      <c r="M61" s="2">
        <v>11.2</v>
      </c>
      <c r="N61" s="2" t="s">
        <v>1704</v>
      </c>
      <c r="O61" s="2" t="s">
        <v>1705</v>
      </c>
    </row>
    <row r="62" spans="1:15" x14ac:dyDescent="0.2">
      <c r="A62" s="2" t="s">
        <v>223</v>
      </c>
      <c r="B62" s="2" t="s">
        <v>224</v>
      </c>
      <c r="C62" s="2" t="s">
        <v>223</v>
      </c>
      <c r="D62" s="2" t="s">
        <v>224</v>
      </c>
      <c r="E62" s="2" t="s">
        <v>17</v>
      </c>
      <c r="F62" s="2" t="s">
        <v>18</v>
      </c>
      <c r="G62" s="2" t="s">
        <v>231</v>
      </c>
      <c r="H62" s="2" t="s">
        <v>232</v>
      </c>
      <c r="I62" s="2" t="s">
        <v>21</v>
      </c>
      <c r="J62" s="2">
        <v>0</v>
      </c>
      <c r="K62" s="2" t="s">
        <v>1706</v>
      </c>
      <c r="N62" s="2" t="s">
        <v>1704</v>
      </c>
      <c r="O62" s="2" t="s">
        <v>1705</v>
      </c>
    </row>
    <row r="63" spans="1:15" x14ac:dyDescent="0.2">
      <c r="A63" s="2" t="s">
        <v>223</v>
      </c>
      <c r="B63" s="2" t="s">
        <v>224</v>
      </c>
      <c r="C63" s="2" t="s">
        <v>223</v>
      </c>
      <c r="D63" s="2" t="s">
        <v>224</v>
      </c>
      <c r="E63" s="2" t="s">
        <v>17</v>
      </c>
      <c r="F63" s="2" t="s">
        <v>18</v>
      </c>
      <c r="G63" s="2" t="s">
        <v>233</v>
      </c>
      <c r="H63" s="2" t="s">
        <v>234</v>
      </c>
      <c r="I63" s="2" t="s">
        <v>21</v>
      </c>
      <c r="J63" s="2">
        <v>134</v>
      </c>
      <c r="K63" s="2" t="s">
        <v>1703</v>
      </c>
      <c r="L63" s="2">
        <v>10</v>
      </c>
      <c r="M63" s="2">
        <v>7.4000000000000012</v>
      </c>
      <c r="N63" s="2" t="s">
        <v>1704</v>
      </c>
      <c r="O63" s="2" t="s">
        <v>1705</v>
      </c>
    </row>
    <row r="64" spans="1:15" x14ac:dyDescent="0.2">
      <c r="A64" s="2" t="s">
        <v>223</v>
      </c>
      <c r="B64" s="2" t="s">
        <v>224</v>
      </c>
      <c r="C64" s="2" t="s">
        <v>223</v>
      </c>
      <c r="D64" s="2" t="s">
        <v>224</v>
      </c>
      <c r="E64" s="2" t="s">
        <v>17</v>
      </c>
      <c r="F64" s="2" t="s">
        <v>18</v>
      </c>
      <c r="G64" s="2" t="s">
        <v>235</v>
      </c>
      <c r="H64" s="2" t="s">
        <v>236</v>
      </c>
      <c r="I64" s="2" t="s">
        <v>21</v>
      </c>
      <c r="J64" s="2">
        <v>106</v>
      </c>
      <c r="K64" s="2" t="s">
        <v>1703</v>
      </c>
      <c r="L64" s="2">
        <v>9</v>
      </c>
      <c r="M64" s="2">
        <v>8.4</v>
      </c>
      <c r="N64" s="2" t="s">
        <v>1704</v>
      </c>
      <c r="O64" s="2" t="s">
        <v>1705</v>
      </c>
    </row>
    <row r="65" spans="1:15" x14ac:dyDescent="0.2">
      <c r="A65" s="2" t="s">
        <v>223</v>
      </c>
      <c r="B65" s="2" t="s">
        <v>224</v>
      </c>
      <c r="C65" s="2" t="s">
        <v>223</v>
      </c>
      <c r="D65" s="2" t="s">
        <v>224</v>
      </c>
      <c r="E65" s="2" t="s">
        <v>17</v>
      </c>
      <c r="F65" s="2" t="s">
        <v>18</v>
      </c>
      <c r="G65" s="2" t="s">
        <v>237</v>
      </c>
      <c r="H65" s="2" t="s">
        <v>238</v>
      </c>
      <c r="I65" s="2" t="s">
        <v>21</v>
      </c>
      <c r="J65" s="2">
        <v>106</v>
      </c>
      <c r="K65" s="2" t="s">
        <v>1703</v>
      </c>
      <c r="L65" s="2">
        <v>16</v>
      </c>
      <c r="M65" s="2">
        <v>15</v>
      </c>
      <c r="N65" s="2" t="s">
        <v>1704</v>
      </c>
      <c r="O65" s="2" t="s">
        <v>1705</v>
      </c>
    </row>
    <row r="66" spans="1:15" x14ac:dyDescent="0.2">
      <c r="A66" s="2" t="s">
        <v>223</v>
      </c>
      <c r="B66" s="2" t="s">
        <v>224</v>
      </c>
      <c r="C66" s="2" t="s">
        <v>223</v>
      </c>
      <c r="D66" s="2" t="s">
        <v>224</v>
      </c>
      <c r="E66" s="2" t="s">
        <v>17</v>
      </c>
      <c r="F66" s="2" t="s">
        <v>18</v>
      </c>
      <c r="G66" s="2" t="s">
        <v>239</v>
      </c>
      <c r="H66" s="2" t="s">
        <v>240</v>
      </c>
      <c r="I66" s="2" t="s">
        <v>21</v>
      </c>
      <c r="J66" s="2">
        <v>142</v>
      </c>
      <c r="K66" s="2" t="s">
        <v>1703</v>
      </c>
      <c r="L66" s="2">
        <v>23</v>
      </c>
      <c r="M66" s="2">
        <v>16.100000000000001</v>
      </c>
      <c r="N66" s="2" t="s">
        <v>1704</v>
      </c>
      <c r="O66" s="2" t="s">
        <v>1705</v>
      </c>
    </row>
    <row r="67" spans="1:15" x14ac:dyDescent="0.2">
      <c r="A67" s="2" t="s">
        <v>223</v>
      </c>
      <c r="B67" s="2" t="s">
        <v>224</v>
      </c>
      <c r="C67" s="2" t="s">
        <v>223</v>
      </c>
      <c r="D67" s="2" t="s">
        <v>224</v>
      </c>
      <c r="E67" s="2" t="s">
        <v>17</v>
      </c>
      <c r="F67" s="2" t="s">
        <v>18</v>
      </c>
      <c r="G67" s="2" t="s">
        <v>33</v>
      </c>
      <c r="H67" s="2" t="s">
        <v>34</v>
      </c>
      <c r="I67" s="2" t="s">
        <v>21</v>
      </c>
      <c r="J67" s="2">
        <v>138</v>
      </c>
      <c r="K67" s="2" t="s">
        <v>1703</v>
      </c>
      <c r="L67" s="2">
        <v>23</v>
      </c>
      <c r="M67" s="2">
        <v>16.600000000000001</v>
      </c>
      <c r="N67" s="2" t="s">
        <v>1704</v>
      </c>
      <c r="O67" s="2" t="s">
        <v>1705</v>
      </c>
    </row>
    <row r="68" spans="1:15" x14ac:dyDescent="0.2">
      <c r="A68" s="2" t="s">
        <v>223</v>
      </c>
      <c r="B68" s="2" t="s">
        <v>224</v>
      </c>
      <c r="C68" s="2" t="s">
        <v>223</v>
      </c>
      <c r="D68" s="2" t="s">
        <v>224</v>
      </c>
      <c r="E68" s="2" t="s">
        <v>17</v>
      </c>
      <c r="F68" s="2" t="s">
        <v>18</v>
      </c>
      <c r="G68" s="2" t="s">
        <v>241</v>
      </c>
      <c r="H68" s="2" t="s">
        <v>242</v>
      </c>
      <c r="I68" s="2" t="s">
        <v>21</v>
      </c>
      <c r="J68" s="2">
        <v>69</v>
      </c>
      <c r="K68" s="2" t="s">
        <v>1703</v>
      </c>
      <c r="L68" s="2">
        <v>3</v>
      </c>
      <c r="M68" s="2">
        <v>4.3</v>
      </c>
      <c r="N68" s="2" t="s">
        <v>1704</v>
      </c>
      <c r="O68" s="2" t="s">
        <v>1705</v>
      </c>
    </row>
    <row r="69" spans="1:15" x14ac:dyDescent="0.2">
      <c r="A69" s="2" t="s">
        <v>223</v>
      </c>
      <c r="B69" s="2" t="s">
        <v>224</v>
      </c>
      <c r="C69" s="2" t="s">
        <v>223</v>
      </c>
      <c r="D69" s="2" t="s">
        <v>224</v>
      </c>
      <c r="E69" s="2" t="s">
        <v>17</v>
      </c>
      <c r="F69" s="2" t="s">
        <v>18</v>
      </c>
      <c r="G69" s="2" t="s">
        <v>243</v>
      </c>
      <c r="H69" s="2" t="s">
        <v>244</v>
      </c>
      <c r="I69" s="2" t="s">
        <v>21</v>
      </c>
      <c r="J69" s="2">
        <v>10</v>
      </c>
      <c r="K69" s="2" t="s">
        <v>1706</v>
      </c>
      <c r="N69" s="2" t="s">
        <v>1704</v>
      </c>
      <c r="O69" s="2" t="s">
        <v>1705</v>
      </c>
    </row>
    <row r="70" spans="1:15" x14ac:dyDescent="0.2">
      <c r="A70" s="2" t="s">
        <v>223</v>
      </c>
      <c r="B70" s="2" t="s">
        <v>224</v>
      </c>
      <c r="C70" s="2" t="s">
        <v>223</v>
      </c>
      <c r="D70" s="2" t="s">
        <v>224</v>
      </c>
      <c r="E70" s="2" t="s">
        <v>17</v>
      </c>
      <c r="F70" s="2" t="s">
        <v>18</v>
      </c>
      <c r="G70" s="2" t="s">
        <v>92</v>
      </c>
      <c r="H70" s="2" t="s">
        <v>93</v>
      </c>
      <c r="I70" s="2" t="s">
        <v>21</v>
      </c>
      <c r="J70" s="2">
        <v>132</v>
      </c>
      <c r="K70" s="2" t="s">
        <v>1703</v>
      </c>
      <c r="L70" s="2">
        <v>6</v>
      </c>
      <c r="M70" s="2">
        <v>4.5</v>
      </c>
      <c r="N70" s="2" t="s">
        <v>1704</v>
      </c>
      <c r="O70" s="2" t="s">
        <v>1705</v>
      </c>
    </row>
    <row r="71" spans="1:15" x14ac:dyDescent="0.2">
      <c r="A71" s="2" t="s">
        <v>223</v>
      </c>
      <c r="B71" s="2" t="s">
        <v>224</v>
      </c>
      <c r="C71" s="2" t="s">
        <v>223</v>
      </c>
      <c r="D71" s="2" t="s">
        <v>224</v>
      </c>
      <c r="E71" s="2" t="s">
        <v>17</v>
      </c>
      <c r="F71" s="2" t="s">
        <v>18</v>
      </c>
      <c r="G71" s="2" t="s">
        <v>35</v>
      </c>
      <c r="H71" s="2" t="s">
        <v>36</v>
      </c>
      <c r="I71" s="2" t="s">
        <v>21</v>
      </c>
      <c r="J71" s="2">
        <v>189</v>
      </c>
      <c r="K71" s="2" t="s">
        <v>1703</v>
      </c>
      <c r="L71" s="2">
        <v>24</v>
      </c>
      <c r="M71" s="2">
        <v>12.6</v>
      </c>
      <c r="N71" s="2" t="s">
        <v>1704</v>
      </c>
      <c r="O71" s="2" t="s">
        <v>1705</v>
      </c>
    </row>
    <row r="72" spans="1:15" x14ac:dyDescent="0.2">
      <c r="A72" s="2" t="s">
        <v>223</v>
      </c>
      <c r="B72" s="2" t="s">
        <v>224</v>
      </c>
      <c r="C72" s="2" t="s">
        <v>223</v>
      </c>
      <c r="D72" s="2" t="s">
        <v>224</v>
      </c>
      <c r="E72" s="2" t="s">
        <v>17</v>
      </c>
      <c r="F72" s="2" t="s">
        <v>18</v>
      </c>
      <c r="G72" s="2" t="s">
        <v>121</v>
      </c>
      <c r="H72" s="2" t="s">
        <v>122</v>
      </c>
      <c r="I72" s="2" t="s">
        <v>21</v>
      </c>
      <c r="J72" s="2">
        <v>115</v>
      </c>
      <c r="K72" s="2" t="s">
        <v>1703</v>
      </c>
      <c r="L72" s="2">
        <v>11</v>
      </c>
      <c r="M72" s="2">
        <v>9.5</v>
      </c>
      <c r="N72" s="2" t="s">
        <v>1704</v>
      </c>
      <c r="O72" s="2" t="s">
        <v>1705</v>
      </c>
    </row>
    <row r="73" spans="1:15" x14ac:dyDescent="0.2">
      <c r="A73" s="2" t="s">
        <v>223</v>
      </c>
      <c r="B73" s="2" t="s">
        <v>224</v>
      </c>
      <c r="C73" s="2" t="s">
        <v>223</v>
      </c>
      <c r="D73" s="2" t="s">
        <v>224</v>
      </c>
      <c r="E73" s="2" t="s">
        <v>17</v>
      </c>
      <c r="F73" s="2" t="s">
        <v>18</v>
      </c>
      <c r="G73" s="2" t="s">
        <v>245</v>
      </c>
      <c r="H73" s="2" t="s">
        <v>246</v>
      </c>
      <c r="I73" s="2" t="s">
        <v>21</v>
      </c>
      <c r="J73" s="2">
        <v>175</v>
      </c>
      <c r="K73" s="2" t="s">
        <v>1703</v>
      </c>
      <c r="L73" s="2">
        <v>11</v>
      </c>
      <c r="M73" s="2">
        <v>6.2</v>
      </c>
      <c r="N73" s="2" t="s">
        <v>1704</v>
      </c>
      <c r="O73" s="2" t="s">
        <v>1705</v>
      </c>
    </row>
    <row r="74" spans="1:15" x14ac:dyDescent="0.2">
      <c r="A74" s="2" t="s">
        <v>223</v>
      </c>
      <c r="B74" s="2" t="s">
        <v>224</v>
      </c>
      <c r="C74" s="2" t="s">
        <v>223</v>
      </c>
      <c r="D74" s="2" t="s">
        <v>224</v>
      </c>
      <c r="E74" s="2" t="s">
        <v>17</v>
      </c>
      <c r="F74" s="2" t="s">
        <v>18</v>
      </c>
      <c r="G74" s="2" t="s">
        <v>39</v>
      </c>
      <c r="H74" s="2" t="s">
        <v>40</v>
      </c>
      <c r="I74" s="2" t="s">
        <v>21</v>
      </c>
      <c r="J74" s="2">
        <v>147</v>
      </c>
      <c r="K74" s="2" t="s">
        <v>1703</v>
      </c>
      <c r="L74" s="2">
        <v>5</v>
      </c>
      <c r="M74" s="2">
        <v>3.4000000000000004</v>
      </c>
      <c r="N74" s="2" t="s">
        <v>1704</v>
      </c>
      <c r="O74" s="2" t="s">
        <v>1705</v>
      </c>
    </row>
    <row r="75" spans="1:15" x14ac:dyDescent="0.2">
      <c r="A75" s="2" t="s">
        <v>223</v>
      </c>
      <c r="B75" s="2" t="s">
        <v>224</v>
      </c>
      <c r="C75" s="2" t="s">
        <v>223</v>
      </c>
      <c r="D75" s="2" t="s">
        <v>224</v>
      </c>
      <c r="E75" s="2" t="s">
        <v>17</v>
      </c>
      <c r="F75" s="2" t="s">
        <v>18</v>
      </c>
      <c r="G75" s="2" t="s">
        <v>43</v>
      </c>
      <c r="H75" s="2" t="s">
        <v>44</v>
      </c>
      <c r="I75" s="2" t="s">
        <v>21</v>
      </c>
      <c r="J75" s="2">
        <v>99</v>
      </c>
      <c r="K75" s="2" t="s">
        <v>1703</v>
      </c>
      <c r="L75" s="2">
        <v>16</v>
      </c>
      <c r="M75" s="2">
        <v>16.100000000000001</v>
      </c>
      <c r="N75" s="2" t="s">
        <v>1704</v>
      </c>
      <c r="O75" s="2" t="s">
        <v>1705</v>
      </c>
    </row>
    <row r="76" spans="1:15" x14ac:dyDescent="0.2">
      <c r="A76" s="2" t="s">
        <v>223</v>
      </c>
      <c r="B76" s="2" t="s">
        <v>224</v>
      </c>
      <c r="C76" s="2" t="s">
        <v>223</v>
      </c>
      <c r="D76" s="2" t="s">
        <v>224</v>
      </c>
      <c r="E76" s="2" t="s">
        <v>17</v>
      </c>
      <c r="F76" s="2" t="s">
        <v>18</v>
      </c>
      <c r="G76" s="2" t="s">
        <v>247</v>
      </c>
      <c r="H76" s="2" t="s">
        <v>248</v>
      </c>
      <c r="I76" s="2" t="s">
        <v>21</v>
      </c>
      <c r="J76" s="2">
        <v>49</v>
      </c>
      <c r="K76" s="2" t="s">
        <v>1703</v>
      </c>
      <c r="L76" s="2">
        <v>1</v>
      </c>
      <c r="M76" s="2">
        <v>2</v>
      </c>
      <c r="N76" s="2" t="s">
        <v>1704</v>
      </c>
      <c r="O76" s="2" t="s">
        <v>1705</v>
      </c>
    </row>
    <row r="77" spans="1:15" x14ac:dyDescent="0.2">
      <c r="A77" s="2" t="s">
        <v>223</v>
      </c>
      <c r="B77" s="2" t="s">
        <v>224</v>
      </c>
      <c r="C77" s="2" t="s">
        <v>223</v>
      </c>
      <c r="D77" s="2" t="s">
        <v>224</v>
      </c>
      <c r="E77" s="2" t="s">
        <v>17</v>
      </c>
      <c r="F77" s="2" t="s">
        <v>18</v>
      </c>
      <c r="G77" s="2" t="s">
        <v>249</v>
      </c>
      <c r="H77" s="2" t="s">
        <v>250</v>
      </c>
      <c r="I77" s="2" t="s">
        <v>96</v>
      </c>
      <c r="J77" s="2">
        <v>171</v>
      </c>
      <c r="K77" s="2" t="s">
        <v>1703</v>
      </c>
      <c r="L77" s="2">
        <v>29</v>
      </c>
      <c r="M77" s="2">
        <v>16.899999999999999</v>
      </c>
      <c r="N77" s="2" t="s">
        <v>1704</v>
      </c>
      <c r="O77" s="2" t="s">
        <v>1705</v>
      </c>
    </row>
    <row r="78" spans="1:15" x14ac:dyDescent="0.2">
      <c r="A78" s="2" t="s">
        <v>223</v>
      </c>
      <c r="B78" s="2" t="s">
        <v>224</v>
      </c>
      <c r="C78" s="2" t="s">
        <v>223</v>
      </c>
      <c r="D78" s="2" t="s">
        <v>224</v>
      </c>
      <c r="E78" s="2" t="s">
        <v>17</v>
      </c>
      <c r="F78" s="2" t="s">
        <v>18</v>
      </c>
      <c r="G78" s="2" t="s">
        <v>66</v>
      </c>
      <c r="H78" s="2" t="s">
        <v>67</v>
      </c>
      <c r="I78" s="2" t="s">
        <v>21</v>
      </c>
      <c r="J78" s="2">
        <v>158</v>
      </c>
      <c r="K78" s="2" t="s">
        <v>1703</v>
      </c>
      <c r="L78" s="2">
        <v>6</v>
      </c>
      <c r="M78" s="2">
        <v>3.7000000000000006</v>
      </c>
      <c r="N78" s="2" t="s">
        <v>1704</v>
      </c>
      <c r="O78" s="2" t="s">
        <v>1705</v>
      </c>
    </row>
    <row r="79" spans="1:15" x14ac:dyDescent="0.2">
      <c r="A79" s="2" t="s">
        <v>223</v>
      </c>
      <c r="B79" s="2" t="s">
        <v>224</v>
      </c>
      <c r="C79" s="2" t="s">
        <v>223</v>
      </c>
      <c r="D79" s="2" t="s">
        <v>224</v>
      </c>
      <c r="E79" s="2" t="s">
        <v>17</v>
      </c>
      <c r="F79" s="2" t="s">
        <v>18</v>
      </c>
      <c r="G79" s="2" t="s">
        <v>125</v>
      </c>
      <c r="H79" s="2" t="s">
        <v>183</v>
      </c>
      <c r="I79" s="2" t="s">
        <v>96</v>
      </c>
      <c r="J79" s="2">
        <v>125</v>
      </c>
      <c r="K79" s="2" t="s">
        <v>1703</v>
      </c>
      <c r="L79" s="2">
        <v>19</v>
      </c>
      <c r="M79" s="2">
        <v>15.2</v>
      </c>
      <c r="N79" s="2" t="s">
        <v>1704</v>
      </c>
      <c r="O79" s="2" t="s">
        <v>1705</v>
      </c>
    </row>
    <row r="80" spans="1:15" x14ac:dyDescent="0.2">
      <c r="A80" s="2" t="s">
        <v>223</v>
      </c>
      <c r="B80" s="2" t="s">
        <v>224</v>
      </c>
      <c r="C80" s="2" t="s">
        <v>223</v>
      </c>
      <c r="D80" s="2" t="s">
        <v>224</v>
      </c>
      <c r="E80" s="2" t="s">
        <v>17</v>
      </c>
      <c r="F80" s="2" t="s">
        <v>18</v>
      </c>
      <c r="G80" s="2" t="s">
        <v>94</v>
      </c>
      <c r="H80" s="2" t="s">
        <v>95</v>
      </c>
      <c r="I80" s="2" t="s">
        <v>96</v>
      </c>
      <c r="J80" s="2">
        <v>116</v>
      </c>
      <c r="K80" s="2" t="s">
        <v>1703</v>
      </c>
      <c r="L80" s="2">
        <v>14</v>
      </c>
      <c r="M80" s="2">
        <v>12</v>
      </c>
      <c r="N80" s="2" t="s">
        <v>1704</v>
      </c>
      <c r="O80" s="2" t="s">
        <v>1705</v>
      </c>
    </row>
    <row r="81" spans="1:15" x14ac:dyDescent="0.2">
      <c r="A81" s="2" t="s">
        <v>223</v>
      </c>
      <c r="B81" s="2" t="s">
        <v>224</v>
      </c>
      <c r="C81" s="2" t="s">
        <v>223</v>
      </c>
      <c r="D81" s="2" t="s">
        <v>224</v>
      </c>
      <c r="E81" s="2" t="s">
        <v>17</v>
      </c>
      <c r="F81" s="2" t="s">
        <v>18</v>
      </c>
      <c r="G81" s="2" t="s">
        <v>251</v>
      </c>
      <c r="H81" s="2" t="s">
        <v>252</v>
      </c>
      <c r="I81" s="2" t="s">
        <v>21</v>
      </c>
      <c r="J81" s="2">
        <v>15</v>
      </c>
      <c r="K81" s="2" t="s">
        <v>1706</v>
      </c>
      <c r="N81" s="2" t="s">
        <v>1704</v>
      </c>
      <c r="O81" s="2" t="s">
        <v>1705</v>
      </c>
    </row>
    <row r="82" spans="1:15" x14ac:dyDescent="0.2">
      <c r="A82" s="2" t="s">
        <v>223</v>
      </c>
      <c r="B82" s="2" t="s">
        <v>224</v>
      </c>
      <c r="C82" s="2" t="s">
        <v>223</v>
      </c>
      <c r="D82" s="2" t="s">
        <v>224</v>
      </c>
      <c r="E82" s="2" t="s">
        <v>17</v>
      </c>
      <c r="F82" s="2" t="s">
        <v>18</v>
      </c>
      <c r="G82" s="2" t="s">
        <v>253</v>
      </c>
      <c r="H82" s="2" t="s">
        <v>254</v>
      </c>
      <c r="I82" s="2" t="s">
        <v>21</v>
      </c>
      <c r="J82" s="2">
        <v>179</v>
      </c>
      <c r="K82" s="2" t="s">
        <v>1703</v>
      </c>
      <c r="L82" s="2">
        <v>20</v>
      </c>
      <c r="M82" s="2">
        <v>11.1</v>
      </c>
      <c r="N82" s="2" t="s">
        <v>1704</v>
      </c>
      <c r="O82" s="2" t="s">
        <v>1705</v>
      </c>
    </row>
    <row r="83" spans="1:15" x14ac:dyDescent="0.2">
      <c r="A83" s="2" t="s">
        <v>223</v>
      </c>
      <c r="B83" s="2" t="s">
        <v>224</v>
      </c>
      <c r="C83" s="2" t="s">
        <v>223</v>
      </c>
      <c r="D83" s="2" t="s">
        <v>224</v>
      </c>
      <c r="E83" s="2" t="s">
        <v>17</v>
      </c>
      <c r="F83" s="2" t="s">
        <v>18</v>
      </c>
      <c r="G83" s="2" t="s">
        <v>255</v>
      </c>
      <c r="H83" s="2" t="s">
        <v>256</v>
      </c>
      <c r="I83" s="2" t="s">
        <v>96</v>
      </c>
      <c r="J83" s="2">
        <v>320</v>
      </c>
      <c r="K83" s="2" t="s">
        <v>1703</v>
      </c>
      <c r="L83" s="2">
        <v>0</v>
      </c>
      <c r="M83" s="2">
        <v>0</v>
      </c>
      <c r="N83" s="2" t="s">
        <v>1704</v>
      </c>
      <c r="O83" s="2" t="s">
        <v>1705</v>
      </c>
    </row>
    <row r="84" spans="1:15" x14ac:dyDescent="0.2">
      <c r="A84" s="2" t="s">
        <v>223</v>
      </c>
      <c r="B84" s="2" t="s">
        <v>224</v>
      </c>
      <c r="C84" s="2" t="s">
        <v>223</v>
      </c>
      <c r="D84" s="2" t="s">
        <v>224</v>
      </c>
      <c r="E84" s="2" t="s">
        <v>17</v>
      </c>
      <c r="F84" s="2" t="s">
        <v>18</v>
      </c>
      <c r="G84" s="2" t="s">
        <v>257</v>
      </c>
      <c r="H84" s="2" t="s">
        <v>258</v>
      </c>
      <c r="I84" s="2" t="s">
        <v>21</v>
      </c>
      <c r="J84" s="2">
        <v>82</v>
      </c>
      <c r="K84" s="2" t="s">
        <v>1703</v>
      </c>
      <c r="L84" s="2">
        <v>5</v>
      </c>
      <c r="M84" s="2">
        <v>6</v>
      </c>
      <c r="N84" s="2" t="s">
        <v>1704</v>
      </c>
      <c r="O84" s="2" t="s">
        <v>1705</v>
      </c>
    </row>
    <row r="85" spans="1:15" x14ac:dyDescent="0.2">
      <c r="A85" s="2" t="s">
        <v>259</v>
      </c>
      <c r="B85" s="2" t="s">
        <v>260</v>
      </c>
      <c r="C85" s="2" t="s">
        <v>80</v>
      </c>
      <c r="D85" s="2" t="s">
        <v>261</v>
      </c>
      <c r="E85" s="2" t="s">
        <v>17</v>
      </c>
      <c r="F85" s="2" t="s">
        <v>18</v>
      </c>
      <c r="G85" s="2" t="s">
        <v>225</v>
      </c>
      <c r="H85" s="2" t="s">
        <v>226</v>
      </c>
      <c r="I85" s="2" t="s">
        <v>21</v>
      </c>
      <c r="J85" s="2">
        <v>20</v>
      </c>
      <c r="K85" s="2" t="s">
        <v>1706</v>
      </c>
      <c r="N85" s="2" t="s">
        <v>1704</v>
      </c>
      <c r="O85" s="2" t="s">
        <v>1705</v>
      </c>
    </row>
    <row r="86" spans="1:15" x14ac:dyDescent="0.2">
      <c r="A86" s="2" t="s">
        <v>259</v>
      </c>
      <c r="B86" s="2" t="s">
        <v>260</v>
      </c>
      <c r="C86" s="2" t="s">
        <v>80</v>
      </c>
      <c r="D86" s="2" t="s">
        <v>261</v>
      </c>
      <c r="E86" s="2" t="s">
        <v>17</v>
      </c>
      <c r="F86" s="2" t="s">
        <v>18</v>
      </c>
      <c r="G86" s="2" t="s">
        <v>31</v>
      </c>
      <c r="H86" s="2" t="s">
        <v>32</v>
      </c>
      <c r="I86" s="2" t="s">
        <v>21</v>
      </c>
      <c r="J86" s="2">
        <v>310</v>
      </c>
      <c r="K86" s="2" t="s">
        <v>1703</v>
      </c>
      <c r="L86" s="2">
        <v>12</v>
      </c>
      <c r="M86" s="2">
        <v>3.8</v>
      </c>
      <c r="N86" s="2" t="s">
        <v>1704</v>
      </c>
      <c r="O86" s="2" t="s">
        <v>1705</v>
      </c>
    </row>
    <row r="87" spans="1:15" x14ac:dyDescent="0.2">
      <c r="A87" s="2" t="s">
        <v>259</v>
      </c>
      <c r="B87" s="2" t="s">
        <v>260</v>
      </c>
      <c r="C87" s="2" t="s">
        <v>80</v>
      </c>
      <c r="D87" s="2" t="s">
        <v>261</v>
      </c>
      <c r="E87" s="2" t="s">
        <v>17</v>
      </c>
      <c r="F87" s="2" t="s">
        <v>18</v>
      </c>
      <c r="G87" s="2" t="s">
        <v>86</v>
      </c>
      <c r="H87" s="2" t="s">
        <v>87</v>
      </c>
      <c r="I87" s="2" t="s">
        <v>21</v>
      </c>
      <c r="J87" s="2">
        <v>168</v>
      </c>
      <c r="K87" s="2" t="s">
        <v>1703</v>
      </c>
      <c r="L87" s="2">
        <v>4</v>
      </c>
      <c r="M87" s="2">
        <v>2.2999999999999998</v>
      </c>
      <c r="N87" s="2" t="s">
        <v>1704</v>
      </c>
      <c r="O87" s="2" t="s">
        <v>1705</v>
      </c>
    </row>
    <row r="88" spans="1:15" x14ac:dyDescent="0.2">
      <c r="A88" s="2" t="s">
        <v>259</v>
      </c>
      <c r="B88" s="2" t="s">
        <v>260</v>
      </c>
      <c r="C88" s="2" t="s">
        <v>80</v>
      </c>
      <c r="D88" s="2" t="s">
        <v>261</v>
      </c>
      <c r="E88" s="2" t="s">
        <v>17</v>
      </c>
      <c r="F88" s="2" t="s">
        <v>18</v>
      </c>
      <c r="G88" s="2" t="s">
        <v>161</v>
      </c>
      <c r="H88" s="2" t="s">
        <v>162</v>
      </c>
      <c r="I88" s="2" t="s">
        <v>21</v>
      </c>
      <c r="J88" s="2">
        <v>75</v>
      </c>
      <c r="K88" s="2" t="s">
        <v>1703</v>
      </c>
      <c r="L88" s="2">
        <v>1</v>
      </c>
      <c r="M88" s="2">
        <v>1.3</v>
      </c>
      <c r="N88" s="2" t="s">
        <v>1704</v>
      </c>
      <c r="O88" s="2" t="s">
        <v>1705</v>
      </c>
    </row>
    <row r="89" spans="1:15" x14ac:dyDescent="0.2">
      <c r="A89" s="2" t="s">
        <v>259</v>
      </c>
      <c r="B89" s="2" t="s">
        <v>260</v>
      </c>
      <c r="C89" s="2" t="s">
        <v>80</v>
      </c>
      <c r="D89" s="2" t="s">
        <v>261</v>
      </c>
      <c r="E89" s="2" t="s">
        <v>17</v>
      </c>
      <c r="F89" s="2" t="s">
        <v>18</v>
      </c>
      <c r="G89" s="2" t="s">
        <v>92</v>
      </c>
      <c r="H89" s="2" t="s">
        <v>93</v>
      </c>
      <c r="I89" s="2" t="s">
        <v>21</v>
      </c>
      <c r="J89" s="2">
        <v>368</v>
      </c>
      <c r="K89" s="2" t="s">
        <v>1703</v>
      </c>
      <c r="L89" s="2">
        <v>4</v>
      </c>
      <c r="M89" s="2">
        <v>1</v>
      </c>
      <c r="N89" s="2" t="s">
        <v>1704</v>
      </c>
      <c r="O89" s="2" t="s">
        <v>1705</v>
      </c>
    </row>
    <row r="90" spans="1:15" x14ac:dyDescent="0.2">
      <c r="A90" s="2" t="s">
        <v>259</v>
      </c>
      <c r="B90" s="2" t="s">
        <v>260</v>
      </c>
      <c r="C90" s="2" t="s">
        <v>80</v>
      </c>
      <c r="D90" s="2" t="s">
        <v>261</v>
      </c>
      <c r="E90" s="2" t="s">
        <v>17</v>
      </c>
      <c r="F90" s="2" t="s">
        <v>18</v>
      </c>
      <c r="G90" s="2" t="s">
        <v>165</v>
      </c>
      <c r="H90" s="2" t="s">
        <v>166</v>
      </c>
      <c r="I90" s="2" t="s">
        <v>21</v>
      </c>
      <c r="J90" s="2">
        <v>36</v>
      </c>
      <c r="K90" s="2" t="s">
        <v>1703</v>
      </c>
      <c r="L90" s="2">
        <v>0</v>
      </c>
      <c r="M90" s="2">
        <v>0</v>
      </c>
      <c r="N90" s="2" t="s">
        <v>1704</v>
      </c>
      <c r="O90" s="2" t="s">
        <v>1705</v>
      </c>
    </row>
    <row r="91" spans="1:15" x14ac:dyDescent="0.2">
      <c r="A91" s="2" t="s">
        <v>259</v>
      </c>
      <c r="B91" s="2" t="s">
        <v>260</v>
      </c>
      <c r="C91" s="2" t="s">
        <v>80</v>
      </c>
      <c r="D91" s="2" t="s">
        <v>261</v>
      </c>
      <c r="E91" s="2" t="s">
        <v>17</v>
      </c>
      <c r="F91" s="2" t="s">
        <v>18</v>
      </c>
      <c r="G91" s="2" t="s">
        <v>262</v>
      </c>
      <c r="H91" s="2" t="s">
        <v>263</v>
      </c>
      <c r="I91" s="2" t="s">
        <v>21</v>
      </c>
      <c r="J91" s="2">
        <v>62</v>
      </c>
      <c r="K91" s="2" t="s">
        <v>1703</v>
      </c>
      <c r="L91" s="2">
        <v>2</v>
      </c>
      <c r="M91" s="2">
        <v>3.2</v>
      </c>
      <c r="N91" s="2" t="s">
        <v>1704</v>
      </c>
      <c r="O91" s="2" t="s">
        <v>1705</v>
      </c>
    </row>
    <row r="92" spans="1:15" x14ac:dyDescent="0.2">
      <c r="A92" s="2" t="s">
        <v>259</v>
      </c>
      <c r="B92" s="2" t="s">
        <v>260</v>
      </c>
      <c r="C92" s="2" t="s">
        <v>80</v>
      </c>
      <c r="D92" s="2" t="s">
        <v>261</v>
      </c>
      <c r="E92" s="2" t="s">
        <v>17</v>
      </c>
      <c r="F92" s="2" t="s">
        <v>18</v>
      </c>
      <c r="G92" s="2" t="s">
        <v>171</v>
      </c>
      <c r="H92" s="2" t="s">
        <v>172</v>
      </c>
      <c r="I92" s="2" t="s">
        <v>21</v>
      </c>
      <c r="J92" s="2">
        <v>74</v>
      </c>
      <c r="K92" s="2" t="s">
        <v>1703</v>
      </c>
      <c r="L92" s="2">
        <v>3</v>
      </c>
      <c r="M92" s="2">
        <v>4</v>
      </c>
      <c r="N92" s="2" t="s">
        <v>1704</v>
      </c>
      <c r="O92" s="2" t="s">
        <v>1705</v>
      </c>
    </row>
    <row r="93" spans="1:15" x14ac:dyDescent="0.2">
      <c r="A93" s="2" t="s">
        <v>259</v>
      </c>
      <c r="B93" s="2" t="s">
        <v>260</v>
      </c>
      <c r="C93" s="2" t="s">
        <v>80</v>
      </c>
      <c r="D93" s="2" t="s">
        <v>261</v>
      </c>
      <c r="E93" s="2" t="s">
        <v>17</v>
      </c>
      <c r="F93" s="2" t="s">
        <v>18</v>
      </c>
      <c r="G93" s="2" t="s">
        <v>179</v>
      </c>
      <c r="H93" s="2" t="s">
        <v>180</v>
      </c>
      <c r="I93" s="2" t="s">
        <v>21</v>
      </c>
      <c r="J93" s="2">
        <v>60</v>
      </c>
      <c r="K93" s="2" t="s">
        <v>1703</v>
      </c>
      <c r="L93" s="2">
        <v>5</v>
      </c>
      <c r="M93" s="2">
        <v>8.3000000000000007</v>
      </c>
      <c r="N93" s="2" t="s">
        <v>1704</v>
      </c>
      <c r="O93" s="2" t="s">
        <v>1705</v>
      </c>
    </row>
    <row r="94" spans="1:15" x14ac:dyDescent="0.2">
      <c r="A94" s="2" t="s">
        <v>259</v>
      </c>
      <c r="B94" s="2" t="s">
        <v>260</v>
      </c>
      <c r="C94" s="2" t="s">
        <v>80</v>
      </c>
      <c r="D94" s="2" t="s">
        <v>261</v>
      </c>
      <c r="E94" s="2" t="s">
        <v>17</v>
      </c>
      <c r="F94" s="2" t="s">
        <v>18</v>
      </c>
      <c r="G94" s="2" t="s">
        <v>249</v>
      </c>
      <c r="H94" s="2" t="s">
        <v>250</v>
      </c>
      <c r="I94" s="2" t="s">
        <v>96</v>
      </c>
      <c r="J94" s="2">
        <v>221</v>
      </c>
      <c r="K94" s="2" t="s">
        <v>1703</v>
      </c>
      <c r="L94" s="2">
        <v>33</v>
      </c>
      <c r="M94" s="2">
        <v>14.899999999999999</v>
      </c>
      <c r="N94" s="2" t="s">
        <v>1704</v>
      </c>
      <c r="O94" s="2" t="s">
        <v>1705</v>
      </c>
    </row>
    <row r="95" spans="1:15" x14ac:dyDescent="0.2">
      <c r="A95" s="2" t="s">
        <v>259</v>
      </c>
      <c r="B95" s="2" t="s">
        <v>260</v>
      </c>
      <c r="C95" s="2" t="s">
        <v>80</v>
      </c>
      <c r="D95" s="2" t="s">
        <v>261</v>
      </c>
      <c r="E95" s="2" t="s">
        <v>17</v>
      </c>
      <c r="F95" s="2" t="s">
        <v>18</v>
      </c>
      <c r="G95" s="2" t="s">
        <v>264</v>
      </c>
      <c r="H95" s="2" t="s">
        <v>265</v>
      </c>
      <c r="I95" s="2" t="s">
        <v>96</v>
      </c>
      <c r="J95" s="2">
        <v>158</v>
      </c>
      <c r="K95" s="2" t="s">
        <v>1703</v>
      </c>
      <c r="L95" s="2">
        <v>6</v>
      </c>
      <c r="M95" s="2">
        <v>3.7000000000000006</v>
      </c>
      <c r="N95" s="2" t="s">
        <v>1704</v>
      </c>
      <c r="O95" s="2" t="s">
        <v>1705</v>
      </c>
    </row>
    <row r="96" spans="1:15" x14ac:dyDescent="0.2">
      <c r="A96" s="2" t="s">
        <v>259</v>
      </c>
      <c r="B96" s="2" t="s">
        <v>260</v>
      </c>
      <c r="C96" s="2" t="s">
        <v>80</v>
      </c>
      <c r="D96" s="2" t="s">
        <v>261</v>
      </c>
      <c r="E96" s="2" t="s">
        <v>17</v>
      </c>
      <c r="F96" s="2" t="s">
        <v>18</v>
      </c>
      <c r="G96" s="2" t="s">
        <v>125</v>
      </c>
      <c r="H96" s="2" t="s">
        <v>183</v>
      </c>
      <c r="I96" s="2" t="s">
        <v>96</v>
      </c>
      <c r="J96" s="2">
        <v>333</v>
      </c>
      <c r="K96" s="2" t="s">
        <v>1703</v>
      </c>
      <c r="L96" s="2">
        <v>27</v>
      </c>
      <c r="M96" s="2">
        <v>8.1</v>
      </c>
      <c r="N96" s="2" t="s">
        <v>1704</v>
      </c>
      <c r="O96" s="2" t="s">
        <v>1705</v>
      </c>
    </row>
    <row r="97" spans="1:15" x14ac:dyDescent="0.2">
      <c r="A97" s="2" t="s">
        <v>259</v>
      </c>
      <c r="B97" s="2" t="s">
        <v>260</v>
      </c>
      <c r="C97" s="2" t="s">
        <v>80</v>
      </c>
      <c r="D97" s="2" t="s">
        <v>261</v>
      </c>
      <c r="E97" s="2" t="s">
        <v>17</v>
      </c>
      <c r="F97" s="2" t="s">
        <v>18</v>
      </c>
      <c r="G97" s="2" t="s">
        <v>243</v>
      </c>
      <c r="H97" s="2" t="s">
        <v>266</v>
      </c>
      <c r="I97" s="2" t="s">
        <v>96</v>
      </c>
      <c r="J97" s="2">
        <v>261</v>
      </c>
      <c r="K97" s="2" t="s">
        <v>1703</v>
      </c>
      <c r="L97" s="2">
        <v>16</v>
      </c>
      <c r="M97" s="2">
        <v>6.1</v>
      </c>
      <c r="N97" s="2" t="s">
        <v>1704</v>
      </c>
      <c r="O97" s="2" t="s">
        <v>1705</v>
      </c>
    </row>
    <row r="98" spans="1:15" x14ac:dyDescent="0.2">
      <c r="A98" s="2" t="s">
        <v>259</v>
      </c>
      <c r="B98" s="2" t="s">
        <v>260</v>
      </c>
      <c r="C98" s="2" t="s">
        <v>80</v>
      </c>
      <c r="D98" s="2" t="s">
        <v>261</v>
      </c>
      <c r="E98" s="2" t="s">
        <v>17</v>
      </c>
      <c r="F98" s="2" t="s">
        <v>18</v>
      </c>
      <c r="G98" s="2" t="s">
        <v>188</v>
      </c>
      <c r="H98" s="2" t="s">
        <v>189</v>
      </c>
      <c r="I98" s="2" t="s">
        <v>96</v>
      </c>
      <c r="J98" s="2">
        <v>25</v>
      </c>
      <c r="K98" s="2" t="s">
        <v>1706</v>
      </c>
      <c r="N98" s="2" t="s">
        <v>1704</v>
      </c>
      <c r="O98" s="2" t="s">
        <v>1705</v>
      </c>
    </row>
    <row r="99" spans="1:15" x14ac:dyDescent="0.2">
      <c r="A99" s="2" t="s">
        <v>259</v>
      </c>
      <c r="B99" s="2" t="s">
        <v>260</v>
      </c>
      <c r="C99" s="2" t="s">
        <v>80</v>
      </c>
      <c r="D99" s="2" t="s">
        <v>261</v>
      </c>
      <c r="E99" s="2" t="s">
        <v>17</v>
      </c>
      <c r="F99" s="2" t="s">
        <v>18</v>
      </c>
      <c r="G99" s="2" t="s">
        <v>127</v>
      </c>
      <c r="H99" s="2" t="s">
        <v>190</v>
      </c>
      <c r="I99" s="2" t="s">
        <v>96</v>
      </c>
      <c r="J99" s="2">
        <v>204</v>
      </c>
      <c r="K99" s="2" t="s">
        <v>1703</v>
      </c>
      <c r="L99" s="2">
        <v>11</v>
      </c>
      <c r="M99" s="2">
        <v>5.3</v>
      </c>
      <c r="N99" s="2" t="s">
        <v>1704</v>
      </c>
      <c r="O99" s="2" t="s">
        <v>1705</v>
      </c>
    </row>
    <row r="100" spans="1:15" x14ac:dyDescent="0.2">
      <c r="A100" s="2" t="s">
        <v>259</v>
      </c>
      <c r="B100" s="2" t="s">
        <v>260</v>
      </c>
      <c r="C100" s="2" t="s">
        <v>80</v>
      </c>
      <c r="D100" s="2" t="s">
        <v>261</v>
      </c>
      <c r="E100" s="2" t="s">
        <v>17</v>
      </c>
      <c r="F100" s="2" t="s">
        <v>18</v>
      </c>
      <c r="G100" s="2" t="s">
        <v>267</v>
      </c>
      <c r="H100" s="2" t="s">
        <v>268</v>
      </c>
      <c r="I100" s="2" t="s">
        <v>21</v>
      </c>
      <c r="J100" s="2">
        <v>131</v>
      </c>
      <c r="K100" s="2" t="s">
        <v>1703</v>
      </c>
      <c r="L100" s="2">
        <v>6</v>
      </c>
      <c r="M100" s="2">
        <v>4.5</v>
      </c>
      <c r="N100" s="2" t="s">
        <v>1704</v>
      </c>
      <c r="O100" s="2" t="s">
        <v>1705</v>
      </c>
    </row>
    <row r="101" spans="1:15" x14ac:dyDescent="0.2">
      <c r="A101" s="2" t="s">
        <v>259</v>
      </c>
      <c r="B101" s="2" t="s">
        <v>260</v>
      </c>
      <c r="C101" s="2" t="s">
        <v>80</v>
      </c>
      <c r="D101" s="2" t="s">
        <v>261</v>
      </c>
      <c r="E101" s="2" t="s">
        <v>17</v>
      </c>
      <c r="F101" s="2" t="s">
        <v>18</v>
      </c>
      <c r="G101" s="2" t="s">
        <v>191</v>
      </c>
      <c r="H101" s="2" t="s">
        <v>192</v>
      </c>
      <c r="I101" s="2" t="s">
        <v>96</v>
      </c>
      <c r="J101" s="2">
        <v>88</v>
      </c>
      <c r="K101" s="2" t="s">
        <v>1703</v>
      </c>
      <c r="L101" s="2">
        <v>7</v>
      </c>
      <c r="M101" s="2">
        <v>7.9</v>
      </c>
      <c r="N101" s="2" t="s">
        <v>1704</v>
      </c>
      <c r="O101" s="2" t="s">
        <v>1705</v>
      </c>
    </row>
    <row r="102" spans="1:15" x14ac:dyDescent="0.2">
      <c r="A102" s="2" t="s">
        <v>259</v>
      </c>
      <c r="B102" s="2" t="s">
        <v>260</v>
      </c>
      <c r="C102" s="2" t="s">
        <v>80</v>
      </c>
      <c r="D102" s="2" t="s">
        <v>261</v>
      </c>
      <c r="E102" s="2" t="s">
        <v>17</v>
      </c>
      <c r="F102" s="2" t="s">
        <v>18</v>
      </c>
      <c r="G102" s="2" t="s">
        <v>269</v>
      </c>
      <c r="H102" s="2" t="s">
        <v>270</v>
      </c>
      <c r="I102" s="2" t="s">
        <v>96</v>
      </c>
      <c r="J102" s="2">
        <v>107</v>
      </c>
      <c r="K102" s="2" t="s">
        <v>1703</v>
      </c>
      <c r="L102" s="2">
        <v>18</v>
      </c>
      <c r="M102" s="2">
        <v>16.8</v>
      </c>
      <c r="N102" s="2" t="s">
        <v>1704</v>
      </c>
      <c r="O102" s="2" t="s">
        <v>1705</v>
      </c>
    </row>
    <row r="103" spans="1:15" x14ac:dyDescent="0.2">
      <c r="A103" s="2" t="s">
        <v>259</v>
      </c>
      <c r="B103" s="2" t="s">
        <v>260</v>
      </c>
      <c r="C103" s="2" t="s">
        <v>80</v>
      </c>
      <c r="D103" s="2" t="s">
        <v>261</v>
      </c>
      <c r="E103" s="2" t="s">
        <v>17</v>
      </c>
      <c r="F103" s="2" t="s">
        <v>18</v>
      </c>
      <c r="G103" s="2" t="s">
        <v>271</v>
      </c>
      <c r="H103" s="2" t="s">
        <v>272</v>
      </c>
      <c r="I103" s="2" t="s">
        <v>21</v>
      </c>
      <c r="J103" s="2">
        <v>47</v>
      </c>
      <c r="K103" s="2" t="s">
        <v>1703</v>
      </c>
      <c r="L103" s="2">
        <v>1</v>
      </c>
      <c r="M103" s="2">
        <v>2.1</v>
      </c>
      <c r="N103" s="2" t="s">
        <v>1704</v>
      </c>
      <c r="O103" s="2" t="s">
        <v>1705</v>
      </c>
    </row>
    <row r="104" spans="1:15" x14ac:dyDescent="0.2">
      <c r="A104" s="2" t="s">
        <v>259</v>
      </c>
      <c r="B104" s="2" t="s">
        <v>260</v>
      </c>
      <c r="C104" s="2" t="s">
        <v>273</v>
      </c>
      <c r="D104" s="2" t="s">
        <v>274</v>
      </c>
      <c r="E104" s="2" t="s">
        <v>17</v>
      </c>
      <c r="F104" s="2" t="s">
        <v>18</v>
      </c>
      <c r="G104" s="2" t="s">
        <v>275</v>
      </c>
      <c r="H104" s="2" t="s">
        <v>276</v>
      </c>
      <c r="I104" s="2" t="s">
        <v>21</v>
      </c>
      <c r="J104" s="2">
        <v>115</v>
      </c>
      <c r="K104" s="2" t="s">
        <v>1703</v>
      </c>
      <c r="L104" s="2">
        <v>13</v>
      </c>
      <c r="M104" s="2">
        <v>11.3</v>
      </c>
      <c r="N104" s="2" t="s">
        <v>1704</v>
      </c>
      <c r="O104" s="2" t="s">
        <v>1705</v>
      </c>
    </row>
    <row r="105" spans="1:15" x14ac:dyDescent="0.2">
      <c r="A105" s="2" t="s">
        <v>259</v>
      </c>
      <c r="B105" s="2" t="s">
        <v>260</v>
      </c>
      <c r="C105" s="2" t="s">
        <v>273</v>
      </c>
      <c r="D105" s="2" t="s">
        <v>274</v>
      </c>
      <c r="E105" s="2" t="s">
        <v>17</v>
      </c>
      <c r="F105" s="2" t="s">
        <v>18</v>
      </c>
      <c r="G105" s="2" t="s">
        <v>277</v>
      </c>
      <c r="H105" s="2" t="s">
        <v>278</v>
      </c>
      <c r="I105" s="2" t="s">
        <v>21</v>
      </c>
      <c r="J105" s="2">
        <v>963</v>
      </c>
      <c r="K105" s="2" t="s">
        <v>1703</v>
      </c>
      <c r="L105" s="2">
        <v>101</v>
      </c>
      <c r="M105" s="2">
        <v>10.4</v>
      </c>
      <c r="N105" s="2" t="s">
        <v>1704</v>
      </c>
      <c r="O105" s="2" t="s">
        <v>1705</v>
      </c>
    </row>
    <row r="106" spans="1:15" x14ac:dyDescent="0.2">
      <c r="A106" s="2" t="s">
        <v>259</v>
      </c>
      <c r="B106" s="2" t="s">
        <v>260</v>
      </c>
      <c r="C106" s="2" t="s">
        <v>97</v>
      </c>
      <c r="D106" s="2" t="s">
        <v>279</v>
      </c>
      <c r="E106" s="2" t="s">
        <v>17</v>
      </c>
      <c r="F106" s="2" t="s">
        <v>18</v>
      </c>
      <c r="G106" s="2" t="s">
        <v>33</v>
      </c>
      <c r="H106" s="2" t="s">
        <v>34</v>
      </c>
      <c r="I106" s="2" t="s">
        <v>21</v>
      </c>
      <c r="J106" s="2">
        <v>521</v>
      </c>
      <c r="K106" s="2" t="s">
        <v>1703</v>
      </c>
      <c r="L106" s="2">
        <v>38</v>
      </c>
      <c r="M106" s="2">
        <v>7.2000000000000011</v>
      </c>
      <c r="N106" s="2" t="s">
        <v>1704</v>
      </c>
      <c r="O106" s="2" t="s">
        <v>1705</v>
      </c>
    </row>
    <row r="107" spans="1:15" x14ac:dyDescent="0.2">
      <c r="A107" s="2" t="s">
        <v>259</v>
      </c>
      <c r="B107" s="2" t="s">
        <v>260</v>
      </c>
      <c r="C107" s="2" t="s">
        <v>97</v>
      </c>
      <c r="D107" s="2" t="s">
        <v>279</v>
      </c>
      <c r="E107" s="2" t="s">
        <v>17</v>
      </c>
      <c r="F107" s="2" t="s">
        <v>18</v>
      </c>
      <c r="G107" s="2" t="s">
        <v>35</v>
      </c>
      <c r="H107" s="2" t="s">
        <v>36</v>
      </c>
      <c r="I107" s="2" t="s">
        <v>21</v>
      </c>
      <c r="J107" s="2">
        <v>285</v>
      </c>
      <c r="K107" s="2" t="s">
        <v>1703</v>
      </c>
      <c r="L107" s="2">
        <v>25</v>
      </c>
      <c r="M107" s="2">
        <v>8.6999999999999993</v>
      </c>
      <c r="N107" s="2" t="s">
        <v>1704</v>
      </c>
      <c r="O107" s="2" t="s">
        <v>1705</v>
      </c>
    </row>
    <row r="108" spans="1:15" x14ac:dyDescent="0.2">
      <c r="A108" s="2" t="s">
        <v>259</v>
      </c>
      <c r="B108" s="2" t="s">
        <v>260</v>
      </c>
      <c r="C108" s="2" t="s">
        <v>97</v>
      </c>
      <c r="D108" s="2" t="s">
        <v>279</v>
      </c>
      <c r="E108" s="2" t="s">
        <v>17</v>
      </c>
      <c r="F108" s="2" t="s">
        <v>18</v>
      </c>
      <c r="G108" s="2" t="s">
        <v>280</v>
      </c>
      <c r="H108" s="2" t="s">
        <v>281</v>
      </c>
      <c r="I108" s="2" t="s">
        <v>21</v>
      </c>
      <c r="J108" s="2">
        <v>120</v>
      </c>
      <c r="K108" s="2" t="s">
        <v>1703</v>
      </c>
      <c r="L108" s="2">
        <v>12</v>
      </c>
      <c r="M108" s="2">
        <v>10</v>
      </c>
      <c r="N108" s="2" t="s">
        <v>1704</v>
      </c>
      <c r="O108" s="2" t="s">
        <v>1705</v>
      </c>
    </row>
    <row r="109" spans="1:15" x14ac:dyDescent="0.2">
      <c r="A109" s="2" t="s">
        <v>259</v>
      </c>
      <c r="B109" s="2" t="s">
        <v>260</v>
      </c>
      <c r="C109" s="2" t="s">
        <v>97</v>
      </c>
      <c r="D109" s="2" t="s">
        <v>279</v>
      </c>
      <c r="E109" s="2" t="s">
        <v>17</v>
      </c>
      <c r="F109" s="2" t="s">
        <v>18</v>
      </c>
      <c r="G109" s="2" t="s">
        <v>43</v>
      </c>
      <c r="H109" s="2" t="s">
        <v>44</v>
      </c>
      <c r="I109" s="2" t="s">
        <v>21</v>
      </c>
      <c r="J109" s="2">
        <v>92</v>
      </c>
      <c r="K109" s="2" t="s">
        <v>1703</v>
      </c>
      <c r="L109" s="2">
        <v>20</v>
      </c>
      <c r="M109" s="2">
        <v>21.7</v>
      </c>
      <c r="N109" s="2" t="s">
        <v>1704</v>
      </c>
      <c r="O109" s="2" t="s">
        <v>1705</v>
      </c>
    </row>
    <row r="110" spans="1:15" x14ac:dyDescent="0.2">
      <c r="A110" s="2" t="s">
        <v>259</v>
      </c>
      <c r="B110" s="2" t="s">
        <v>260</v>
      </c>
      <c r="C110" s="2" t="s">
        <v>282</v>
      </c>
      <c r="D110" s="2" t="s">
        <v>283</v>
      </c>
      <c r="E110" s="2" t="s">
        <v>17</v>
      </c>
      <c r="F110" s="2" t="s">
        <v>18</v>
      </c>
      <c r="G110" s="2" t="s">
        <v>94</v>
      </c>
      <c r="H110" s="2" t="s">
        <v>95</v>
      </c>
      <c r="I110" s="2" t="s">
        <v>96</v>
      </c>
      <c r="J110" s="2">
        <v>668</v>
      </c>
      <c r="K110" s="2" t="s">
        <v>1703</v>
      </c>
      <c r="L110" s="2">
        <v>45</v>
      </c>
      <c r="M110" s="2">
        <v>6.7</v>
      </c>
      <c r="N110" s="2" t="s">
        <v>1704</v>
      </c>
      <c r="O110" s="2" t="s">
        <v>1705</v>
      </c>
    </row>
    <row r="111" spans="1:15" x14ac:dyDescent="0.2">
      <c r="A111" s="2" t="s">
        <v>259</v>
      </c>
      <c r="B111" s="2" t="s">
        <v>260</v>
      </c>
      <c r="C111" s="2" t="s">
        <v>282</v>
      </c>
      <c r="D111" s="2" t="s">
        <v>283</v>
      </c>
      <c r="E111" s="2" t="s">
        <v>17</v>
      </c>
      <c r="F111" s="2" t="s">
        <v>18</v>
      </c>
      <c r="G111" s="2" t="s">
        <v>284</v>
      </c>
      <c r="H111" s="2" t="s">
        <v>285</v>
      </c>
      <c r="I111" s="2" t="s">
        <v>21</v>
      </c>
      <c r="J111" s="2">
        <v>42</v>
      </c>
      <c r="K111" s="2" t="s">
        <v>1703</v>
      </c>
      <c r="L111" s="2">
        <v>1</v>
      </c>
      <c r="M111" s="2">
        <v>2.2999999999999998</v>
      </c>
      <c r="N111" s="2" t="s">
        <v>1704</v>
      </c>
      <c r="O111" s="2" t="s">
        <v>1705</v>
      </c>
    </row>
    <row r="112" spans="1:15" x14ac:dyDescent="0.2">
      <c r="A112" s="2" t="s">
        <v>259</v>
      </c>
      <c r="B112" s="2" t="s">
        <v>260</v>
      </c>
      <c r="C112" s="2" t="s">
        <v>282</v>
      </c>
      <c r="D112" s="2" t="s">
        <v>283</v>
      </c>
      <c r="E112" s="2" t="s">
        <v>17</v>
      </c>
      <c r="F112" s="2" t="s">
        <v>18</v>
      </c>
      <c r="G112" s="2" t="s">
        <v>286</v>
      </c>
      <c r="H112" s="2" t="s">
        <v>287</v>
      </c>
      <c r="I112" s="2" t="s">
        <v>21</v>
      </c>
      <c r="J112" s="2">
        <v>43</v>
      </c>
      <c r="K112" s="2" t="s">
        <v>1703</v>
      </c>
      <c r="L112" s="2">
        <v>1</v>
      </c>
      <c r="M112" s="2">
        <v>2.2999999999999998</v>
      </c>
      <c r="N112" s="2" t="s">
        <v>1704</v>
      </c>
      <c r="O112" s="2" t="s">
        <v>1705</v>
      </c>
    </row>
    <row r="113" spans="1:15" x14ac:dyDescent="0.2">
      <c r="A113" s="2" t="s">
        <v>259</v>
      </c>
      <c r="B113" s="2" t="s">
        <v>260</v>
      </c>
      <c r="C113" s="2" t="s">
        <v>288</v>
      </c>
      <c r="D113" s="2" t="s">
        <v>289</v>
      </c>
      <c r="E113" s="2" t="s">
        <v>17</v>
      </c>
      <c r="F113" s="2" t="s">
        <v>18</v>
      </c>
      <c r="G113" s="2" t="s">
        <v>290</v>
      </c>
      <c r="H113" s="2" t="s">
        <v>291</v>
      </c>
      <c r="I113" s="2" t="s">
        <v>21</v>
      </c>
      <c r="J113" s="2">
        <v>18</v>
      </c>
      <c r="K113" s="2" t="s">
        <v>1706</v>
      </c>
      <c r="N113" s="2" t="s">
        <v>1704</v>
      </c>
      <c r="O113" s="2" t="s">
        <v>1705</v>
      </c>
    </row>
    <row r="114" spans="1:15" x14ac:dyDescent="0.2">
      <c r="A114" s="2" t="s">
        <v>259</v>
      </c>
      <c r="B114" s="2" t="s">
        <v>260</v>
      </c>
      <c r="C114" s="2" t="s">
        <v>288</v>
      </c>
      <c r="D114" s="2" t="s">
        <v>289</v>
      </c>
      <c r="E114" s="2" t="s">
        <v>17</v>
      </c>
      <c r="F114" s="2" t="s">
        <v>18</v>
      </c>
      <c r="G114" s="2" t="s">
        <v>292</v>
      </c>
      <c r="H114" s="2" t="s">
        <v>293</v>
      </c>
      <c r="I114" s="2" t="s">
        <v>21</v>
      </c>
      <c r="J114" s="2">
        <v>127</v>
      </c>
      <c r="K114" s="2" t="s">
        <v>1703</v>
      </c>
      <c r="L114" s="2">
        <v>16</v>
      </c>
      <c r="M114" s="2">
        <v>12.5</v>
      </c>
      <c r="N114" s="2" t="s">
        <v>1704</v>
      </c>
      <c r="O114" s="2" t="s">
        <v>1705</v>
      </c>
    </row>
    <row r="115" spans="1:15" x14ac:dyDescent="0.2">
      <c r="A115" s="2" t="s">
        <v>259</v>
      </c>
      <c r="B115" s="2" t="s">
        <v>260</v>
      </c>
      <c r="C115" s="2" t="s">
        <v>288</v>
      </c>
      <c r="D115" s="2" t="s">
        <v>289</v>
      </c>
      <c r="E115" s="2" t="s">
        <v>17</v>
      </c>
      <c r="F115" s="2" t="s">
        <v>18</v>
      </c>
      <c r="G115" s="2" t="s">
        <v>294</v>
      </c>
      <c r="H115" s="2" t="s">
        <v>295</v>
      </c>
      <c r="I115" s="2" t="s">
        <v>21</v>
      </c>
      <c r="J115" s="2">
        <v>6</v>
      </c>
      <c r="K115" s="2" t="s">
        <v>1706</v>
      </c>
      <c r="N115" s="2" t="s">
        <v>1704</v>
      </c>
      <c r="O115" s="2" t="s">
        <v>1705</v>
      </c>
    </row>
    <row r="116" spans="1:15" x14ac:dyDescent="0.2">
      <c r="A116" s="2" t="s">
        <v>259</v>
      </c>
      <c r="B116" s="2" t="s">
        <v>260</v>
      </c>
      <c r="C116" s="2" t="s">
        <v>288</v>
      </c>
      <c r="D116" s="2" t="s">
        <v>289</v>
      </c>
      <c r="E116" s="2" t="s">
        <v>17</v>
      </c>
      <c r="F116" s="2" t="s">
        <v>18</v>
      </c>
      <c r="G116" s="2" t="s">
        <v>296</v>
      </c>
      <c r="H116" s="2" t="s">
        <v>297</v>
      </c>
      <c r="I116" s="2" t="s">
        <v>21</v>
      </c>
      <c r="J116" s="2">
        <v>113</v>
      </c>
      <c r="K116" s="2" t="s">
        <v>1703</v>
      </c>
      <c r="L116" s="2">
        <v>13</v>
      </c>
      <c r="M116" s="2">
        <v>11.5</v>
      </c>
      <c r="N116" s="2" t="s">
        <v>1704</v>
      </c>
      <c r="O116" s="2" t="s">
        <v>1705</v>
      </c>
    </row>
    <row r="117" spans="1:15" x14ac:dyDescent="0.2">
      <c r="A117" s="2" t="s">
        <v>259</v>
      </c>
      <c r="B117" s="2" t="s">
        <v>260</v>
      </c>
      <c r="C117" s="2" t="s">
        <v>288</v>
      </c>
      <c r="D117" s="2" t="s">
        <v>289</v>
      </c>
      <c r="E117" s="2" t="s">
        <v>17</v>
      </c>
      <c r="F117" s="2" t="s">
        <v>18</v>
      </c>
      <c r="G117" s="2" t="s">
        <v>298</v>
      </c>
      <c r="H117" s="2" t="s">
        <v>299</v>
      </c>
      <c r="I117" s="2" t="s">
        <v>21</v>
      </c>
      <c r="J117" s="2">
        <v>40</v>
      </c>
      <c r="K117" s="2" t="s">
        <v>1703</v>
      </c>
      <c r="L117" s="2">
        <v>4</v>
      </c>
      <c r="M117" s="2">
        <v>10</v>
      </c>
      <c r="N117" s="2" t="s">
        <v>1704</v>
      </c>
      <c r="O117" s="2" t="s">
        <v>1705</v>
      </c>
    </row>
    <row r="118" spans="1:15" x14ac:dyDescent="0.2">
      <c r="A118" s="2" t="s">
        <v>259</v>
      </c>
      <c r="B118" s="2" t="s">
        <v>260</v>
      </c>
      <c r="C118" s="2" t="s">
        <v>288</v>
      </c>
      <c r="D118" s="2" t="s">
        <v>289</v>
      </c>
      <c r="E118" s="2" t="s">
        <v>17</v>
      </c>
      <c r="F118" s="2" t="s">
        <v>18</v>
      </c>
      <c r="G118" s="2" t="s">
        <v>300</v>
      </c>
      <c r="H118" s="2" t="s">
        <v>301</v>
      </c>
      <c r="I118" s="2" t="s">
        <v>21</v>
      </c>
      <c r="J118" s="2">
        <v>176</v>
      </c>
      <c r="K118" s="2" t="s">
        <v>1703</v>
      </c>
      <c r="L118" s="2">
        <v>22</v>
      </c>
      <c r="M118" s="2">
        <v>12.5</v>
      </c>
      <c r="N118" s="2" t="s">
        <v>1704</v>
      </c>
      <c r="O118" s="2" t="s">
        <v>1705</v>
      </c>
    </row>
    <row r="119" spans="1:15" x14ac:dyDescent="0.2">
      <c r="A119" s="2" t="s">
        <v>259</v>
      </c>
      <c r="B119" s="2" t="s">
        <v>260</v>
      </c>
      <c r="C119" s="2" t="s">
        <v>288</v>
      </c>
      <c r="D119" s="2" t="s">
        <v>289</v>
      </c>
      <c r="E119" s="2" t="s">
        <v>17</v>
      </c>
      <c r="F119" s="2" t="s">
        <v>18</v>
      </c>
      <c r="G119" s="2" t="s">
        <v>37</v>
      </c>
      <c r="H119" s="2" t="s">
        <v>38</v>
      </c>
      <c r="I119" s="2" t="s">
        <v>21</v>
      </c>
      <c r="J119" s="2">
        <v>123</v>
      </c>
      <c r="K119" s="2" t="s">
        <v>1703</v>
      </c>
      <c r="L119" s="2">
        <v>19</v>
      </c>
      <c r="M119" s="2">
        <v>15.4</v>
      </c>
      <c r="N119" s="2" t="s">
        <v>1704</v>
      </c>
      <c r="O119" s="2" t="s">
        <v>1705</v>
      </c>
    </row>
    <row r="120" spans="1:15" x14ac:dyDescent="0.2">
      <c r="A120" s="2" t="s">
        <v>259</v>
      </c>
      <c r="B120" s="2" t="s">
        <v>260</v>
      </c>
      <c r="C120" s="2" t="s">
        <v>288</v>
      </c>
      <c r="D120" s="2" t="s">
        <v>289</v>
      </c>
      <c r="E120" s="2" t="s">
        <v>17</v>
      </c>
      <c r="F120" s="2" t="s">
        <v>18</v>
      </c>
      <c r="G120" s="2" t="s">
        <v>302</v>
      </c>
      <c r="H120" s="2" t="s">
        <v>303</v>
      </c>
      <c r="I120" s="2" t="s">
        <v>21</v>
      </c>
      <c r="J120" s="2">
        <v>43</v>
      </c>
      <c r="K120" s="2" t="s">
        <v>1703</v>
      </c>
      <c r="L120" s="2">
        <v>5</v>
      </c>
      <c r="M120" s="2">
        <v>11.6</v>
      </c>
      <c r="N120" s="2" t="s">
        <v>1704</v>
      </c>
      <c r="O120" s="2" t="s">
        <v>1705</v>
      </c>
    </row>
    <row r="121" spans="1:15" x14ac:dyDescent="0.2">
      <c r="A121" s="2" t="s">
        <v>259</v>
      </c>
      <c r="B121" s="2" t="s">
        <v>260</v>
      </c>
      <c r="C121" s="2" t="s">
        <v>288</v>
      </c>
      <c r="D121" s="2" t="s">
        <v>289</v>
      </c>
      <c r="E121" s="2" t="s">
        <v>17</v>
      </c>
      <c r="F121" s="2" t="s">
        <v>18</v>
      </c>
      <c r="G121" s="2" t="s">
        <v>304</v>
      </c>
      <c r="H121" s="2" t="s">
        <v>305</v>
      </c>
      <c r="I121" s="2" t="s">
        <v>21</v>
      </c>
      <c r="J121" s="2">
        <v>183</v>
      </c>
      <c r="K121" s="2" t="s">
        <v>1703</v>
      </c>
      <c r="L121" s="2">
        <v>28</v>
      </c>
      <c r="M121" s="2">
        <v>15.299999999999999</v>
      </c>
      <c r="N121" s="2" t="s">
        <v>1704</v>
      </c>
      <c r="O121" s="2" t="s">
        <v>1705</v>
      </c>
    </row>
    <row r="122" spans="1:15" x14ac:dyDescent="0.2">
      <c r="A122" s="2" t="s">
        <v>259</v>
      </c>
      <c r="B122" s="2" t="s">
        <v>260</v>
      </c>
      <c r="C122" s="2" t="s">
        <v>288</v>
      </c>
      <c r="D122" s="2" t="s">
        <v>289</v>
      </c>
      <c r="E122" s="2" t="s">
        <v>17</v>
      </c>
      <c r="F122" s="2" t="s">
        <v>18</v>
      </c>
      <c r="G122" s="2" t="s">
        <v>306</v>
      </c>
      <c r="H122" s="2" t="s">
        <v>307</v>
      </c>
      <c r="I122" s="2" t="s">
        <v>21</v>
      </c>
      <c r="J122" s="2">
        <v>109</v>
      </c>
      <c r="K122" s="2" t="s">
        <v>1703</v>
      </c>
      <c r="L122" s="2">
        <v>12</v>
      </c>
      <c r="M122" s="2">
        <v>11</v>
      </c>
      <c r="N122" s="2" t="s">
        <v>1704</v>
      </c>
      <c r="O122" s="2" t="s">
        <v>1705</v>
      </c>
    </row>
    <row r="123" spans="1:15" x14ac:dyDescent="0.2">
      <c r="A123" s="2" t="s">
        <v>259</v>
      </c>
      <c r="B123" s="2" t="s">
        <v>260</v>
      </c>
      <c r="C123" s="2" t="s">
        <v>288</v>
      </c>
      <c r="D123" s="2" t="s">
        <v>289</v>
      </c>
      <c r="E123" s="2" t="s">
        <v>17</v>
      </c>
      <c r="F123" s="2" t="s">
        <v>18</v>
      </c>
      <c r="G123" s="2" t="s">
        <v>308</v>
      </c>
      <c r="H123" s="2" t="s">
        <v>309</v>
      </c>
      <c r="I123" s="2" t="s">
        <v>21</v>
      </c>
      <c r="J123" s="2">
        <v>89</v>
      </c>
      <c r="K123" s="2" t="s">
        <v>1703</v>
      </c>
      <c r="L123" s="2">
        <v>16</v>
      </c>
      <c r="M123" s="2">
        <v>17.899999999999999</v>
      </c>
      <c r="N123" s="2" t="s">
        <v>1704</v>
      </c>
      <c r="O123" s="2" t="s">
        <v>1705</v>
      </c>
    </row>
    <row r="124" spans="1:15" x14ac:dyDescent="0.2">
      <c r="A124" s="2" t="s">
        <v>259</v>
      </c>
      <c r="B124" s="2" t="s">
        <v>260</v>
      </c>
      <c r="C124" s="2" t="s">
        <v>288</v>
      </c>
      <c r="D124" s="2" t="s">
        <v>289</v>
      </c>
      <c r="E124" s="2" t="s">
        <v>17</v>
      </c>
      <c r="F124" s="2" t="s">
        <v>18</v>
      </c>
      <c r="G124" s="2" t="s">
        <v>310</v>
      </c>
      <c r="H124" s="2" t="s">
        <v>311</v>
      </c>
      <c r="I124" s="2" t="s">
        <v>21</v>
      </c>
      <c r="J124" s="2">
        <v>241</v>
      </c>
      <c r="K124" s="2" t="s">
        <v>1703</v>
      </c>
      <c r="L124" s="2">
        <v>5</v>
      </c>
      <c r="M124" s="2">
        <v>2</v>
      </c>
      <c r="N124" s="2" t="s">
        <v>1704</v>
      </c>
      <c r="O124" s="2" t="s">
        <v>1705</v>
      </c>
    </row>
    <row r="125" spans="1:15" x14ac:dyDescent="0.2">
      <c r="A125" s="2" t="s">
        <v>259</v>
      </c>
      <c r="B125" s="2" t="s">
        <v>260</v>
      </c>
      <c r="C125" s="2" t="s">
        <v>288</v>
      </c>
      <c r="D125" s="2" t="s">
        <v>289</v>
      </c>
      <c r="E125" s="2" t="s">
        <v>17</v>
      </c>
      <c r="F125" s="2" t="s">
        <v>18</v>
      </c>
      <c r="G125" s="2" t="s">
        <v>312</v>
      </c>
      <c r="H125" s="2" t="s">
        <v>313</v>
      </c>
      <c r="I125" s="2" t="s">
        <v>21</v>
      </c>
      <c r="J125" s="2">
        <v>165</v>
      </c>
      <c r="K125" s="2" t="s">
        <v>1703</v>
      </c>
      <c r="L125" s="2">
        <v>13</v>
      </c>
      <c r="M125" s="2">
        <v>7.8</v>
      </c>
      <c r="N125" s="2" t="s">
        <v>1704</v>
      </c>
      <c r="O125" s="2" t="s">
        <v>1705</v>
      </c>
    </row>
    <row r="126" spans="1:15" x14ac:dyDescent="0.2">
      <c r="A126" s="2" t="s">
        <v>259</v>
      </c>
      <c r="B126" s="2" t="s">
        <v>260</v>
      </c>
      <c r="C126" s="2" t="s">
        <v>314</v>
      </c>
      <c r="D126" s="2" t="s">
        <v>315</v>
      </c>
      <c r="E126" s="2" t="s">
        <v>17</v>
      </c>
      <c r="F126" s="2" t="s">
        <v>18</v>
      </c>
      <c r="G126" s="2" t="s">
        <v>316</v>
      </c>
      <c r="H126" s="2" t="s">
        <v>317</v>
      </c>
      <c r="I126" s="2" t="s">
        <v>96</v>
      </c>
      <c r="J126" s="2">
        <v>151</v>
      </c>
      <c r="K126" s="2" t="s">
        <v>1703</v>
      </c>
      <c r="L126" s="2">
        <v>2</v>
      </c>
      <c r="M126" s="2">
        <v>1.3</v>
      </c>
      <c r="N126" s="2" t="s">
        <v>1704</v>
      </c>
      <c r="O126" s="2" t="s">
        <v>1705</v>
      </c>
    </row>
    <row r="127" spans="1:15" x14ac:dyDescent="0.2">
      <c r="A127" s="2" t="s">
        <v>259</v>
      </c>
      <c r="B127" s="2" t="s">
        <v>260</v>
      </c>
      <c r="C127" s="2" t="s">
        <v>314</v>
      </c>
      <c r="D127" s="2" t="s">
        <v>315</v>
      </c>
      <c r="E127" s="2" t="s">
        <v>17</v>
      </c>
      <c r="F127" s="2" t="s">
        <v>18</v>
      </c>
      <c r="G127" s="2" t="s">
        <v>255</v>
      </c>
      <c r="H127" s="2" t="s">
        <v>256</v>
      </c>
      <c r="I127" s="2" t="s">
        <v>96</v>
      </c>
      <c r="J127" s="2">
        <v>1042</v>
      </c>
      <c r="K127" s="2" t="s">
        <v>1703</v>
      </c>
      <c r="L127" s="2">
        <v>0</v>
      </c>
      <c r="M127" s="2">
        <v>0</v>
      </c>
      <c r="N127" s="2" t="s">
        <v>1704</v>
      </c>
      <c r="O127" s="2" t="s">
        <v>1705</v>
      </c>
    </row>
    <row r="128" spans="1:15" x14ac:dyDescent="0.2">
      <c r="A128" s="2" t="s">
        <v>259</v>
      </c>
      <c r="B128" s="2" t="s">
        <v>260</v>
      </c>
      <c r="C128" s="2" t="s">
        <v>318</v>
      </c>
      <c r="D128" s="2" t="s">
        <v>319</v>
      </c>
      <c r="E128" s="2" t="s">
        <v>17</v>
      </c>
      <c r="F128" s="2" t="s">
        <v>18</v>
      </c>
      <c r="G128" s="2" t="s">
        <v>320</v>
      </c>
      <c r="H128" s="2" t="s">
        <v>321</v>
      </c>
      <c r="I128" s="2" t="s">
        <v>21</v>
      </c>
      <c r="J128" s="2">
        <v>230</v>
      </c>
      <c r="K128" s="2" t="s">
        <v>1703</v>
      </c>
      <c r="L128" s="2">
        <v>11</v>
      </c>
      <c r="M128" s="2">
        <v>4.7</v>
      </c>
      <c r="N128" s="2" t="s">
        <v>1704</v>
      </c>
      <c r="O128" s="2" t="s">
        <v>1705</v>
      </c>
    </row>
    <row r="129" spans="1:15" x14ac:dyDescent="0.2">
      <c r="A129" s="2" t="s">
        <v>259</v>
      </c>
      <c r="B129" s="2" t="s">
        <v>260</v>
      </c>
      <c r="C129" s="2" t="s">
        <v>318</v>
      </c>
      <c r="D129" s="2" t="s">
        <v>319</v>
      </c>
      <c r="E129" s="2" t="s">
        <v>17</v>
      </c>
      <c r="F129" s="2" t="s">
        <v>18</v>
      </c>
      <c r="G129" s="2" t="s">
        <v>41</v>
      </c>
      <c r="H129" s="2" t="s">
        <v>42</v>
      </c>
      <c r="I129" s="2" t="s">
        <v>21</v>
      </c>
      <c r="J129" s="2">
        <v>139</v>
      </c>
      <c r="K129" s="2" t="s">
        <v>1703</v>
      </c>
      <c r="L129" s="2">
        <v>31</v>
      </c>
      <c r="M129" s="2">
        <v>22.3</v>
      </c>
      <c r="N129" s="2" t="s">
        <v>1704</v>
      </c>
      <c r="O129" s="2" t="s">
        <v>1705</v>
      </c>
    </row>
    <row r="130" spans="1:15" x14ac:dyDescent="0.2">
      <c r="A130" s="2" t="s">
        <v>259</v>
      </c>
      <c r="B130" s="2" t="s">
        <v>260</v>
      </c>
      <c r="C130" s="2" t="s">
        <v>318</v>
      </c>
      <c r="D130" s="2" t="s">
        <v>319</v>
      </c>
      <c r="E130" s="2" t="s">
        <v>17</v>
      </c>
      <c r="F130" s="2" t="s">
        <v>18</v>
      </c>
      <c r="G130" s="2" t="s">
        <v>39</v>
      </c>
      <c r="H130" s="2" t="s">
        <v>322</v>
      </c>
      <c r="I130" s="2" t="s">
        <v>96</v>
      </c>
      <c r="J130" s="2">
        <v>515</v>
      </c>
      <c r="K130" s="2" t="s">
        <v>1703</v>
      </c>
      <c r="L130" s="2">
        <v>88</v>
      </c>
      <c r="M130" s="2">
        <v>17</v>
      </c>
      <c r="N130" s="2" t="s">
        <v>1704</v>
      </c>
      <c r="O130" s="2" t="s">
        <v>1705</v>
      </c>
    </row>
    <row r="131" spans="1:15" x14ac:dyDescent="0.2">
      <c r="A131" s="2" t="s">
        <v>259</v>
      </c>
      <c r="B131" s="2" t="s">
        <v>260</v>
      </c>
      <c r="C131" s="2" t="s">
        <v>323</v>
      </c>
      <c r="D131" s="2" t="s">
        <v>324</v>
      </c>
      <c r="E131" s="2" t="s">
        <v>17</v>
      </c>
      <c r="F131" s="2" t="s">
        <v>18</v>
      </c>
      <c r="G131" s="2" t="s">
        <v>253</v>
      </c>
      <c r="H131" s="2" t="s">
        <v>254</v>
      </c>
      <c r="I131" s="2" t="s">
        <v>21</v>
      </c>
      <c r="J131" s="2">
        <v>358</v>
      </c>
      <c r="K131" s="2" t="s">
        <v>1703</v>
      </c>
      <c r="L131" s="2">
        <v>23</v>
      </c>
      <c r="M131" s="2">
        <v>6.4</v>
      </c>
      <c r="N131" s="2" t="s">
        <v>1704</v>
      </c>
      <c r="O131" s="2" t="s">
        <v>1705</v>
      </c>
    </row>
    <row r="132" spans="1:15" x14ac:dyDescent="0.2">
      <c r="A132" s="2" t="s">
        <v>325</v>
      </c>
      <c r="B132" s="2" t="s">
        <v>326</v>
      </c>
      <c r="C132" s="2" t="s">
        <v>327</v>
      </c>
      <c r="D132" s="2" t="s">
        <v>328</v>
      </c>
      <c r="E132" s="2" t="s">
        <v>17</v>
      </c>
      <c r="F132" s="2" t="s">
        <v>18</v>
      </c>
      <c r="G132" s="2" t="s">
        <v>82</v>
      </c>
      <c r="H132" s="2" t="s">
        <v>83</v>
      </c>
      <c r="I132" s="2" t="s">
        <v>21</v>
      </c>
      <c r="J132" s="2">
        <v>61</v>
      </c>
      <c r="K132" s="2" t="s">
        <v>1703</v>
      </c>
      <c r="L132" s="2">
        <v>10</v>
      </c>
      <c r="M132" s="2">
        <v>16.3</v>
      </c>
      <c r="N132" s="2" t="s">
        <v>1704</v>
      </c>
      <c r="O132" s="2" t="s">
        <v>1705</v>
      </c>
    </row>
    <row r="133" spans="1:15" x14ac:dyDescent="0.2">
      <c r="A133" s="2" t="s">
        <v>325</v>
      </c>
      <c r="B133" s="2" t="s">
        <v>326</v>
      </c>
      <c r="C133" s="2" t="s">
        <v>327</v>
      </c>
      <c r="D133" s="2" t="s">
        <v>328</v>
      </c>
      <c r="E133" s="2" t="s">
        <v>17</v>
      </c>
      <c r="F133" s="2" t="s">
        <v>18</v>
      </c>
      <c r="G133" s="2" t="s">
        <v>329</v>
      </c>
      <c r="H133" s="2" t="s">
        <v>330</v>
      </c>
      <c r="I133" s="2" t="s">
        <v>21</v>
      </c>
      <c r="J133" s="2">
        <v>21</v>
      </c>
      <c r="K133" s="2" t="s">
        <v>1706</v>
      </c>
      <c r="N133" s="2" t="s">
        <v>1704</v>
      </c>
      <c r="O133" s="2" t="s">
        <v>1705</v>
      </c>
    </row>
    <row r="134" spans="1:15" x14ac:dyDescent="0.2">
      <c r="A134" s="2" t="s">
        <v>325</v>
      </c>
      <c r="B134" s="2" t="s">
        <v>326</v>
      </c>
      <c r="C134" s="2" t="s">
        <v>327</v>
      </c>
      <c r="D134" s="2" t="s">
        <v>328</v>
      </c>
      <c r="E134" s="2" t="s">
        <v>17</v>
      </c>
      <c r="F134" s="2" t="s">
        <v>18</v>
      </c>
      <c r="G134" s="2" t="s">
        <v>331</v>
      </c>
      <c r="H134" s="2" t="s">
        <v>332</v>
      </c>
      <c r="I134" s="2" t="s">
        <v>21</v>
      </c>
      <c r="J134" s="2">
        <v>121</v>
      </c>
      <c r="K134" s="2" t="s">
        <v>1703</v>
      </c>
      <c r="L134" s="2">
        <v>10</v>
      </c>
      <c r="M134" s="2">
        <v>8.1999999999999993</v>
      </c>
      <c r="N134" s="2" t="s">
        <v>1704</v>
      </c>
      <c r="O134" s="2" t="s">
        <v>1705</v>
      </c>
    </row>
    <row r="135" spans="1:15" x14ac:dyDescent="0.2">
      <c r="A135" s="2" t="s">
        <v>325</v>
      </c>
      <c r="B135" s="2" t="s">
        <v>326</v>
      </c>
      <c r="C135" s="2" t="s">
        <v>327</v>
      </c>
      <c r="D135" s="2" t="s">
        <v>328</v>
      </c>
      <c r="E135" s="2" t="s">
        <v>17</v>
      </c>
      <c r="F135" s="2" t="s">
        <v>18</v>
      </c>
      <c r="G135" s="2" t="s">
        <v>31</v>
      </c>
      <c r="H135" s="2" t="s">
        <v>32</v>
      </c>
      <c r="I135" s="2" t="s">
        <v>21</v>
      </c>
      <c r="J135" s="2">
        <v>139</v>
      </c>
      <c r="K135" s="2" t="s">
        <v>1703</v>
      </c>
      <c r="L135" s="2">
        <v>16</v>
      </c>
      <c r="M135" s="2">
        <v>11.5</v>
      </c>
      <c r="N135" s="2" t="s">
        <v>1704</v>
      </c>
      <c r="O135" s="2" t="s">
        <v>1705</v>
      </c>
    </row>
    <row r="136" spans="1:15" x14ac:dyDescent="0.2">
      <c r="A136" s="2" t="s">
        <v>325</v>
      </c>
      <c r="B136" s="2" t="s">
        <v>326</v>
      </c>
      <c r="C136" s="2" t="s">
        <v>327</v>
      </c>
      <c r="D136" s="2" t="s">
        <v>328</v>
      </c>
      <c r="E136" s="2" t="s">
        <v>17</v>
      </c>
      <c r="F136" s="2" t="s">
        <v>18</v>
      </c>
      <c r="G136" s="2" t="s">
        <v>86</v>
      </c>
      <c r="H136" s="2" t="s">
        <v>87</v>
      </c>
      <c r="I136" s="2" t="s">
        <v>21</v>
      </c>
      <c r="J136" s="2">
        <v>81</v>
      </c>
      <c r="K136" s="2" t="s">
        <v>1703</v>
      </c>
      <c r="L136" s="2">
        <v>11</v>
      </c>
      <c r="M136" s="2">
        <v>13.5</v>
      </c>
      <c r="N136" s="2" t="s">
        <v>1704</v>
      </c>
      <c r="O136" s="2" t="s">
        <v>1705</v>
      </c>
    </row>
    <row r="137" spans="1:15" x14ac:dyDescent="0.2">
      <c r="A137" s="2" t="s">
        <v>325</v>
      </c>
      <c r="B137" s="2" t="s">
        <v>326</v>
      </c>
      <c r="C137" s="2" t="s">
        <v>327</v>
      </c>
      <c r="D137" s="2" t="s">
        <v>328</v>
      </c>
      <c r="E137" s="2" t="s">
        <v>17</v>
      </c>
      <c r="F137" s="2" t="s">
        <v>18</v>
      </c>
      <c r="G137" s="2" t="s">
        <v>88</v>
      </c>
      <c r="H137" s="2" t="s">
        <v>89</v>
      </c>
      <c r="I137" s="2" t="s">
        <v>21</v>
      </c>
      <c r="J137" s="2">
        <v>58</v>
      </c>
      <c r="K137" s="2" t="s">
        <v>1703</v>
      </c>
      <c r="L137" s="2">
        <v>6</v>
      </c>
      <c r="M137" s="2">
        <v>10.3</v>
      </c>
      <c r="N137" s="2" t="s">
        <v>1704</v>
      </c>
      <c r="O137" s="2" t="s">
        <v>1705</v>
      </c>
    </row>
    <row r="138" spans="1:15" x14ac:dyDescent="0.2">
      <c r="A138" s="2" t="s">
        <v>325</v>
      </c>
      <c r="B138" s="2" t="s">
        <v>326</v>
      </c>
      <c r="C138" s="2" t="s">
        <v>327</v>
      </c>
      <c r="D138" s="2" t="s">
        <v>328</v>
      </c>
      <c r="E138" s="2" t="s">
        <v>17</v>
      </c>
      <c r="F138" s="2" t="s">
        <v>18</v>
      </c>
      <c r="G138" s="2" t="s">
        <v>92</v>
      </c>
      <c r="H138" s="2" t="s">
        <v>93</v>
      </c>
      <c r="I138" s="2" t="s">
        <v>21</v>
      </c>
      <c r="J138" s="2">
        <v>74</v>
      </c>
      <c r="K138" s="2" t="s">
        <v>1703</v>
      </c>
      <c r="L138" s="2">
        <v>3</v>
      </c>
      <c r="M138" s="2">
        <v>4</v>
      </c>
      <c r="N138" s="2" t="s">
        <v>1704</v>
      </c>
      <c r="O138" s="2" t="s">
        <v>1705</v>
      </c>
    </row>
    <row r="139" spans="1:15" x14ac:dyDescent="0.2">
      <c r="A139" s="2" t="s">
        <v>325</v>
      </c>
      <c r="B139" s="2" t="s">
        <v>326</v>
      </c>
      <c r="C139" s="2" t="s">
        <v>327</v>
      </c>
      <c r="D139" s="2" t="s">
        <v>328</v>
      </c>
      <c r="E139" s="2" t="s">
        <v>17</v>
      </c>
      <c r="F139" s="2" t="s">
        <v>18</v>
      </c>
      <c r="G139" s="2" t="s">
        <v>300</v>
      </c>
      <c r="H139" s="2" t="s">
        <v>301</v>
      </c>
      <c r="I139" s="2" t="s">
        <v>21</v>
      </c>
      <c r="J139" s="2">
        <v>34</v>
      </c>
      <c r="K139" s="2" t="s">
        <v>1703</v>
      </c>
      <c r="L139" s="2">
        <v>5</v>
      </c>
      <c r="M139" s="2">
        <v>14.7</v>
      </c>
      <c r="N139" s="2" t="s">
        <v>1704</v>
      </c>
      <c r="O139" s="2" t="s">
        <v>1705</v>
      </c>
    </row>
    <row r="140" spans="1:15" x14ac:dyDescent="0.2">
      <c r="A140" s="2" t="s">
        <v>325</v>
      </c>
      <c r="B140" s="2" t="s">
        <v>326</v>
      </c>
      <c r="C140" s="2" t="s">
        <v>327</v>
      </c>
      <c r="D140" s="2" t="s">
        <v>328</v>
      </c>
      <c r="E140" s="2" t="s">
        <v>17</v>
      </c>
      <c r="F140" s="2" t="s">
        <v>18</v>
      </c>
      <c r="G140" s="2" t="s">
        <v>262</v>
      </c>
      <c r="H140" s="2" t="s">
        <v>263</v>
      </c>
      <c r="I140" s="2" t="s">
        <v>21</v>
      </c>
      <c r="J140" s="2">
        <v>0</v>
      </c>
      <c r="K140" s="2" t="s">
        <v>1706</v>
      </c>
      <c r="N140" s="2" t="s">
        <v>1704</v>
      </c>
      <c r="O140" s="2" t="s">
        <v>1705</v>
      </c>
    </row>
    <row r="141" spans="1:15" x14ac:dyDescent="0.2">
      <c r="A141" s="2" t="s">
        <v>325</v>
      </c>
      <c r="B141" s="2" t="s">
        <v>326</v>
      </c>
      <c r="C141" s="2" t="s">
        <v>327</v>
      </c>
      <c r="D141" s="2" t="s">
        <v>328</v>
      </c>
      <c r="E141" s="2" t="s">
        <v>17</v>
      </c>
      <c r="F141" s="2" t="s">
        <v>18</v>
      </c>
      <c r="G141" s="2" t="s">
        <v>333</v>
      </c>
      <c r="H141" s="2" t="s">
        <v>334</v>
      </c>
      <c r="I141" s="2" t="s">
        <v>21</v>
      </c>
      <c r="J141" s="2">
        <v>7</v>
      </c>
      <c r="K141" s="2" t="s">
        <v>1706</v>
      </c>
      <c r="N141" s="2" t="s">
        <v>1704</v>
      </c>
      <c r="O141" s="2" t="s">
        <v>1705</v>
      </c>
    </row>
    <row r="142" spans="1:15" x14ac:dyDescent="0.2">
      <c r="A142" s="2" t="s">
        <v>325</v>
      </c>
      <c r="B142" s="2" t="s">
        <v>326</v>
      </c>
      <c r="C142" s="2" t="s">
        <v>327</v>
      </c>
      <c r="D142" s="2" t="s">
        <v>328</v>
      </c>
      <c r="E142" s="2" t="s">
        <v>17</v>
      </c>
      <c r="F142" s="2" t="s">
        <v>18</v>
      </c>
      <c r="G142" s="2" t="s">
        <v>253</v>
      </c>
      <c r="H142" s="2" t="s">
        <v>254</v>
      </c>
      <c r="I142" s="2" t="s">
        <v>21</v>
      </c>
      <c r="J142" s="2">
        <v>123</v>
      </c>
      <c r="K142" s="2" t="s">
        <v>1703</v>
      </c>
      <c r="L142" s="2">
        <v>12</v>
      </c>
      <c r="M142" s="2">
        <v>9.6999999999999993</v>
      </c>
      <c r="N142" s="2" t="s">
        <v>1704</v>
      </c>
      <c r="O142" s="2" t="s">
        <v>1705</v>
      </c>
    </row>
    <row r="143" spans="1:15" x14ac:dyDescent="0.2">
      <c r="A143" s="2" t="s">
        <v>325</v>
      </c>
      <c r="B143" s="2" t="s">
        <v>326</v>
      </c>
      <c r="C143" s="2" t="s">
        <v>327</v>
      </c>
      <c r="D143" s="2" t="s">
        <v>328</v>
      </c>
      <c r="E143" s="2" t="s">
        <v>17</v>
      </c>
      <c r="F143" s="2" t="s">
        <v>18</v>
      </c>
      <c r="G143" s="2" t="s">
        <v>335</v>
      </c>
      <c r="H143" s="2" t="s">
        <v>336</v>
      </c>
      <c r="I143" s="2" t="s">
        <v>21</v>
      </c>
      <c r="J143" s="2">
        <v>54</v>
      </c>
      <c r="K143" s="2" t="s">
        <v>1703</v>
      </c>
      <c r="L143" s="2">
        <v>5</v>
      </c>
      <c r="M143" s="2">
        <v>9.1999999999999993</v>
      </c>
      <c r="N143" s="2" t="s">
        <v>1704</v>
      </c>
      <c r="O143" s="2" t="s">
        <v>1705</v>
      </c>
    </row>
    <row r="144" spans="1:15" x14ac:dyDescent="0.2">
      <c r="A144" s="2" t="s">
        <v>325</v>
      </c>
      <c r="B144" s="2" t="s">
        <v>326</v>
      </c>
      <c r="C144" s="2" t="s">
        <v>327</v>
      </c>
      <c r="D144" s="2" t="s">
        <v>328</v>
      </c>
      <c r="E144" s="2" t="s">
        <v>17</v>
      </c>
      <c r="F144" s="2" t="s">
        <v>18</v>
      </c>
      <c r="G144" s="2" t="s">
        <v>337</v>
      </c>
      <c r="H144" s="2" t="s">
        <v>338</v>
      </c>
      <c r="I144" s="2" t="s">
        <v>21</v>
      </c>
      <c r="J144" s="2">
        <v>67</v>
      </c>
      <c r="K144" s="2" t="s">
        <v>1703</v>
      </c>
      <c r="L144" s="2">
        <v>4</v>
      </c>
      <c r="M144" s="2">
        <v>5.9</v>
      </c>
      <c r="N144" s="2" t="s">
        <v>1704</v>
      </c>
      <c r="O144" s="2" t="s">
        <v>1705</v>
      </c>
    </row>
    <row r="145" spans="1:15" x14ac:dyDescent="0.2">
      <c r="A145" s="2" t="s">
        <v>325</v>
      </c>
      <c r="B145" s="2" t="s">
        <v>326</v>
      </c>
      <c r="C145" s="2" t="s">
        <v>327</v>
      </c>
      <c r="D145" s="2" t="s">
        <v>328</v>
      </c>
      <c r="E145" s="2" t="s">
        <v>17</v>
      </c>
      <c r="F145" s="2" t="s">
        <v>18</v>
      </c>
      <c r="G145" s="2" t="s">
        <v>339</v>
      </c>
      <c r="H145" s="2" t="s">
        <v>340</v>
      </c>
      <c r="I145" s="2" t="s">
        <v>21</v>
      </c>
      <c r="J145" s="2">
        <v>147</v>
      </c>
      <c r="K145" s="2" t="s">
        <v>1703</v>
      </c>
      <c r="L145" s="2">
        <v>17</v>
      </c>
      <c r="M145" s="2">
        <v>11.5</v>
      </c>
      <c r="N145" s="2" t="s">
        <v>1704</v>
      </c>
      <c r="O145" s="2" t="s">
        <v>1705</v>
      </c>
    </row>
    <row r="146" spans="1:15" x14ac:dyDescent="0.2">
      <c r="A146" s="2" t="s">
        <v>325</v>
      </c>
      <c r="B146" s="2" t="s">
        <v>326</v>
      </c>
      <c r="C146" s="2" t="s">
        <v>327</v>
      </c>
      <c r="D146" s="2" t="s">
        <v>328</v>
      </c>
      <c r="E146" s="2" t="s">
        <v>17</v>
      </c>
      <c r="F146" s="2" t="s">
        <v>18</v>
      </c>
      <c r="G146" s="2" t="s">
        <v>341</v>
      </c>
      <c r="H146" s="2" t="s">
        <v>342</v>
      </c>
      <c r="I146" s="2" t="s">
        <v>96</v>
      </c>
      <c r="J146" s="2">
        <v>98</v>
      </c>
      <c r="K146" s="2" t="s">
        <v>1703</v>
      </c>
      <c r="L146" s="2">
        <v>2</v>
      </c>
      <c r="M146" s="2">
        <v>2</v>
      </c>
      <c r="N146" s="2" t="s">
        <v>1704</v>
      </c>
      <c r="O146" s="2" t="s">
        <v>1705</v>
      </c>
    </row>
    <row r="147" spans="1:15" x14ac:dyDescent="0.2">
      <c r="A147" s="2" t="s">
        <v>325</v>
      </c>
      <c r="B147" s="2" t="s">
        <v>326</v>
      </c>
      <c r="C147" s="2" t="s">
        <v>327</v>
      </c>
      <c r="D147" s="2" t="s">
        <v>328</v>
      </c>
      <c r="E147" s="2" t="s">
        <v>17</v>
      </c>
      <c r="F147" s="2" t="s">
        <v>18</v>
      </c>
      <c r="G147" s="2" t="s">
        <v>343</v>
      </c>
      <c r="H147" s="2" t="s">
        <v>344</v>
      </c>
      <c r="I147" s="2" t="s">
        <v>21</v>
      </c>
      <c r="J147" s="2">
        <v>41</v>
      </c>
      <c r="K147" s="2" t="s">
        <v>1703</v>
      </c>
      <c r="L147" s="2">
        <v>5</v>
      </c>
      <c r="M147" s="2">
        <v>12.1</v>
      </c>
      <c r="N147" s="2" t="s">
        <v>1704</v>
      </c>
      <c r="O147" s="2" t="s">
        <v>1705</v>
      </c>
    </row>
    <row r="148" spans="1:15" x14ac:dyDescent="0.2">
      <c r="A148" s="2" t="s">
        <v>325</v>
      </c>
      <c r="B148" s="2" t="s">
        <v>326</v>
      </c>
      <c r="C148" s="2" t="s">
        <v>345</v>
      </c>
      <c r="D148" s="2" t="s">
        <v>346</v>
      </c>
      <c r="E148" s="2" t="s">
        <v>17</v>
      </c>
      <c r="F148" s="2" t="s">
        <v>18</v>
      </c>
      <c r="G148" s="2" t="s">
        <v>157</v>
      </c>
      <c r="H148" s="2" t="s">
        <v>158</v>
      </c>
      <c r="I148" s="2" t="s">
        <v>21</v>
      </c>
      <c r="J148" s="2">
        <v>79</v>
      </c>
      <c r="K148" s="2" t="s">
        <v>1703</v>
      </c>
      <c r="L148" s="2">
        <v>14</v>
      </c>
      <c r="M148" s="2">
        <v>17.7</v>
      </c>
      <c r="N148" s="2" t="s">
        <v>1704</v>
      </c>
      <c r="O148" s="2" t="s">
        <v>1705</v>
      </c>
    </row>
    <row r="149" spans="1:15" x14ac:dyDescent="0.2">
      <c r="A149" s="2" t="s">
        <v>325</v>
      </c>
      <c r="B149" s="2" t="s">
        <v>326</v>
      </c>
      <c r="C149" s="2" t="s">
        <v>345</v>
      </c>
      <c r="D149" s="2" t="s">
        <v>346</v>
      </c>
      <c r="E149" s="2" t="s">
        <v>17</v>
      </c>
      <c r="F149" s="2" t="s">
        <v>18</v>
      </c>
      <c r="G149" s="2" t="s">
        <v>175</v>
      </c>
      <c r="H149" s="2" t="s">
        <v>176</v>
      </c>
      <c r="I149" s="2" t="s">
        <v>21</v>
      </c>
      <c r="J149" s="2">
        <v>114</v>
      </c>
      <c r="K149" s="2" t="s">
        <v>1703</v>
      </c>
      <c r="L149" s="2">
        <v>5</v>
      </c>
      <c r="M149" s="2">
        <v>4.3</v>
      </c>
      <c r="N149" s="2" t="s">
        <v>1704</v>
      </c>
      <c r="O149" s="2" t="s">
        <v>1705</v>
      </c>
    </row>
    <row r="150" spans="1:15" x14ac:dyDescent="0.2">
      <c r="A150" s="2" t="s">
        <v>325</v>
      </c>
      <c r="B150" s="2" t="s">
        <v>326</v>
      </c>
      <c r="C150" s="2" t="s">
        <v>345</v>
      </c>
      <c r="D150" s="2" t="s">
        <v>346</v>
      </c>
      <c r="E150" s="2" t="s">
        <v>17</v>
      </c>
      <c r="F150" s="2" t="s">
        <v>18</v>
      </c>
      <c r="G150" s="2" t="s">
        <v>347</v>
      </c>
      <c r="H150" s="2" t="s">
        <v>348</v>
      </c>
      <c r="I150" s="2" t="s">
        <v>21</v>
      </c>
      <c r="J150" s="2">
        <v>28</v>
      </c>
      <c r="K150" s="2" t="s">
        <v>1706</v>
      </c>
      <c r="N150" s="2" t="s">
        <v>1704</v>
      </c>
      <c r="O150" s="2" t="s">
        <v>1705</v>
      </c>
    </row>
    <row r="151" spans="1:15" x14ac:dyDescent="0.2">
      <c r="A151" s="2" t="s">
        <v>325</v>
      </c>
      <c r="B151" s="2" t="s">
        <v>326</v>
      </c>
      <c r="C151" s="2" t="s">
        <v>345</v>
      </c>
      <c r="D151" s="2" t="s">
        <v>346</v>
      </c>
      <c r="E151" s="2" t="s">
        <v>17</v>
      </c>
      <c r="F151" s="2" t="s">
        <v>18</v>
      </c>
      <c r="G151" s="2" t="s">
        <v>249</v>
      </c>
      <c r="H151" s="2" t="s">
        <v>250</v>
      </c>
      <c r="I151" s="2" t="s">
        <v>96</v>
      </c>
      <c r="J151" s="2">
        <v>45</v>
      </c>
      <c r="K151" s="2" t="s">
        <v>1703</v>
      </c>
      <c r="L151" s="2">
        <v>8</v>
      </c>
      <c r="M151" s="2">
        <v>17.7</v>
      </c>
      <c r="N151" s="2" t="s">
        <v>1704</v>
      </c>
      <c r="O151" s="2" t="s">
        <v>1705</v>
      </c>
    </row>
    <row r="152" spans="1:15" x14ac:dyDescent="0.2">
      <c r="A152" s="2" t="s">
        <v>325</v>
      </c>
      <c r="B152" s="2" t="s">
        <v>326</v>
      </c>
      <c r="C152" s="2" t="s">
        <v>345</v>
      </c>
      <c r="D152" s="2" t="s">
        <v>346</v>
      </c>
      <c r="E152" s="2" t="s">
        <v>17</v>
      </c>
      <c r="F152" s="2" t="s">
        <v>18</v>
      </c>
      <c r="G152" s="2" t="s">
        <v>349</v>
      </c>
      <c r="H152" s="2" t="s">
        <v>350</v>
      </c>
      <c r="I152" s="2" t="s">
        <v>21</v>
      </c>
      <c r="J152" s="2">
        <v>78</v>
      </c>
      <c r="K152" s="2" t="s">
        <v>1703</v>
      </c>
      <c r="L152" s="2">
        <v>15</v>
      </c>
      <c r="M152" s="2">
        <v>19.2</v>
      </c>
      <c r="N152" s="2" t="s">
        <v>1704</v>
      </c>
      <c r="O152" s="2" t="s">
        <v>1705</v>
      </c>
    </row>
    <row r="153" spans="1:15" x14ac:dyDescent="0.2">
      <c r="A153" s="2" t="s">
        <v>325</v>
      </c>
      <c r="B153" s="2" t="s">
        <v>326</v>
      </c>
      <c r="C153" s="2" t="s">
        <v>351</v>
      </c>
      <c r="D153" s="2" t="s">
        <v>352</v>
      </c>
      <c r="E153" s="2" t="s">
        <v>17</v>
      </c>
      <c r="F153" s="2" t="s">
        <v>18</v>
      </c>
      <c r="G153" s="2" t="s">
        <v>353</v>
      </c>
      <c r="H153" s="2" t="s">
        <v>354</v>
      </c>
      <c r="I153" s="2" t="s">
        <v>21</v>
      </c>
      <c r="J153" s="2">
        <v>45</v>
      </c>
      <c r="K153" s="2" t="s">
        <v>1703</v>
      </c>
      <c r="L153" s="2">
        <v>6</v>
      </c>
      <c r="M153" s="2">
        <v>13.3</v>
      </c>
      <c r="N153" s="2" t="s">
        <v>1704</v>
      </c>
      <c r="O153" s="2" t="s">
        <v>1705</v>
      </c>
    </row>
    <row r="154" spans="1:15" x14ac:dyDescent="0.2">
      <c r="A154" s="2" t="s">
        <v>325</v>
      </c>
      <c r="B154" s="2" t="s">
        <v>326</v>
      </c>
      <c r="C154" s="2" t="s">
        <v>351</v>
      </c>
      <c r="D154" s="2" t="s">
        <v>352</v>
      </c>
      <c r="E154" s="2" t="s">
        <v>17</v>
      </c>
      <c r="F154" s="2" t="s">
        <v>18</v>
      </c>
      <c r="G154" s="2" t="s">
        <v>320</v>
      </c>
      <c r="H154" s="2" t="s">
        <v>321</v>
      </c>
      <c r="I154" s="2" t="s">
        <v>21</v>
      </c>
      <c r="J154" s="2">
        <v>67</v>
      </c>
      <c r="K154" s="2" t="s">
        <v>1703</v>
      </c>
      <c r="L154" s="2">
        <v>12</v>
      </c>
      <c r="M154" s="2">
        <v>17.899999999999999</v>
      </c>
      <c r="N154" s="2" t="s">
        <v>1704</v>
      </c>
      <c r="O154" s="2" t="s">
        <v>1705</v>
      </c>
    </row>
    <row r="155" spans="1:15" x14ac:dyDescent="0.2">
      <c r="A155" s="2" t="s">
        <v>325</v>
      </c>
      <c r="B155" s="2" t="s">
        <v>326</v>
      </c>
      <c r="C155" s="2" t="s">
        <v>351</v>
      </c>
      <c r="D155" s="2" t="s">
        <v>352</v>
      </c>
      <c r="E155" s="2" t="s">
        <v>17</v>
      </c>
      <c r="F155" s="2" t="s">
        <v>18</v>
      </c>
      <c r="G155" s="2" t="s">
        <v>355</v>
      </c>
      <c r="H155" s="2" t="s">
        <v>356</v>
      </c>
      <c r="I155" s="2" t="s">
        <v>21</v>
      </c>
      <c r="J155" s="2">
        <v>43</v>
      </c>
      <c r="K155" s="2" t="s">
        <v>1703</v>
      </c>
      <c r="L155" s="2">
        <v>12</v>
      </c>
      <c r="M155" s="2">
        <v>27.9</v>
      </c>
      <c r="N155" s="2" t="s">
        <v>1704</v>
      </c>
      <c r="O155" s="2" t="s">
        <v>1705</v>
      </c>
    </row>
    <row r="156" spans="1:15" x14ac:dyDescent="0.2">
      <c r="A156" s="2" t="s">
        <v>325</v>
      </c>
      <c r="B156" s="2" t="s">
        <v>326</v>
      </c>
      <c r="C156" s="2" t="s">
        <v>351</v>
      </c>
      <c r="D156" s="2" t="s">
        <v>352</v>
      </c>
      <c r="E156" s="2" t="s">
        <v>17</v>
      </c>
      <c r="F156" s="2" t="s">
        <v>18</v>
      </c>
      <c r="G156" s="2" t="s">
        <v>33</v>
      </c>
      <c r="H156" s="2" t="s">
        <v>34</v>
      </c>
      <c r="I156" s="2" t="s">
        <v>21</v>
      </c>
      <c r="J156" s="2">
        <v>126</v>
      </c>
      <c r="K156" s="2" t="s">
        <v>1703</v>
      </c>
      <c r="L156" s="2">
        <v>17</v>
      </c>
      <c r="M156" s="2">
        <v>13.4</v>
      </c>
      <c r="N156" s="2" t="s">
        <v>1704</v>
      </c>
      <c r="O156" s="2" t="s">
        <v>1705</v>
      </c>
    </row>
    <row r="157" spans="1:15" x14ac:dyDescent="0.2">
      <c r="A157" s="2" t="s">
        <v>325</v>
      </c>
      <c r="B157" s="2" t="s">
        <v>326</v>
      </c>
      <c r="C157" s="2" t="s">
        <v>351</v>
      </c>
      <c r="D157" s="2" t="s">
        <v>352</v>
      </c>
      <c r="E157" s="2" t="s">
        <v>17</v>
      </c>
      <c r="F157" s="2" t="s">
        <v>18</v>
      </c>
      <c r="G157" s="2" t="s">
        <v>35</v>
      </c>
      <c r="H157" s="2" t="s">
        <v>36</v>
      </c>
      <c r="I157" s="2" t="s">
        <v>21</v>
      </c>
      <c r="J157" s="2">
        <v>171</v>
      </c>
      <c r="K157" s="2" t="s">
        <v>1703</v>
      </c>
      <c r="L157" s="2">
        <v>20</v>
      </c>
      <c r="M157" s="2">
        <v>11.6</v>
      </c>
      <c r="N157" s="2" t="s">
        <v>1704</v>
      </c>
      <c r="O157" s="2" t="s">
        <v>1705</v>
      </c>
    </row>
    <row r="158" spans="1:15" x14ac:dyDescent="0.2">
      <c r="A158" s="2" t="s">
        <v>325</v>
      </c>
      <c r="B158" s="2" t="s">
        <v>326</v>
      </c>
      <c r="C158" s="2" t="s">
        <v>351</v>
      </c>
      <c r="D158" s="2" t="s">
        <v>352</v>
      </c>
      <c r="E158" s="2" t="s">
        <v>17</v>
      </c>
      <c r="F158" s="2" t="s">
        <v>18</v>
      </c>
      <c r="G158" s="2" t="s">
        <v>39</v>
      </c>
      <c r="H158" s="2" t="s">
        <v>40</v>
      </c>
      <c r="I158" s="2" t="s">
        <v>21</v>
      </c>
      <c r="J158" s="2">
        <v>170</v>
      </c>
      <c r="K158" s="2" t="s">
        <v>1703</v>
      </c>
      <c r="L158" s="2">
        <v>10</v>
      </c>
      <c r="M158" s="2">
        <v>5.8</v>
      </c>
      <c r="N158" s="2" t="s">
        <v>1704</v>
      </c>
      <c r="O158" s="2" t="s">
        <v>1705</v>
      </c>
    </row>
    <row r="159" spans="1:15" x14ac:dyDescent="0.2">
      <c r="A159" s="2" t="s">
        <v>325</v>
      </c>
      <c r="B159" s="2" t="s">
        <v>326</v>
      </c>
      <c r="C159" s="2" t="s">
        <v>351</v>
      </c>
      <c r="D159" s="2" t="s">
        <v>352</v>
      </c>
      <c r="E159" s="2" t="s">
        <v>17</v>
      </c>
      <c r="F159" s="2" t="s">
        <v>18</v>
      </c>
      <c r="G159" s="2" t="s">
        <v>280</v>
      </c>
      <c r="H159" s="2" t="s">
        <v>281</v>
      </c>
      <c r="I159" s="2" t="s">
        <v>21</v>
      </c>
      <c r="J159" s="2">
        <v>102</v>
      </c>
      <c r="K159" s="2" t="s">
        <v>1703</v>
      </c>
      <c r="L159" s="2">
        <v>10</v>
      </c>
      <c r="M159" s="2">
        <v>9.8000000000000007</v>
      </c>
      <c r="N159" s="2" t="s">
        <v>1704</v>
      </c>
      <c r="O159" s="2" t="s">
        <v>1705</v>
      </c>
    </row>
    <row r="160" spans="1:15" x14ac:dyDescent="0.2">
      <c r="A160" s="2" t="s">
        <v>325</v>
      </c>
      <c r="B160" s="2" t="s">
        <v>326</v>
      </c>
      <c r="C160" s="2" t="s">
        <v>351</v>
      </c>
      <c r="D160" s="2" t="s">
        <v>352</v>
      </c>
      <c r="E160" s="2" t="s">
        <v>17</v>
      </c>
      <c r="F160" s="2" t="s">
        <v>18</v>
      </c>
      <c r="G160" s="2" t="s">
        <v>43</v>
      </c>
      <c r="H160" s="2" t="s">
        <v>44</v>
      </c>
      <c r="I160" s="2" t="s">
        <v>21</v>
      </c>
      <c r="J160" s="2">
        <v>106</v>
      </c>
      <c r="K160" s="2" t="s">
        <v>1703</v>
      </c>
      <c r="L160" s="2">
        <v>23</v>
      </c>
      <c r="M160" s="2">
        <v>21.6</v>
      </c>
      <c r="N160" s="2" t="s">
        <v>1704</v>
      </c>
      <c r="O160" s="2" t="s">
        <v>1705</v>
      </c>
    </row>
    <row r="161" spans="1:15" x14ac:dyDescent="0.2">
      <c r="A161" s="2" t="s">
        <v>325</v>
      </c>
      <c r="B161" s="2" t="s">
        <v>326</v>
      </c>
      <c r="C161" s="2" t="s">
        <v>351</v>
      </c>
      <c r="D161" s="2" t="s">
        <v>352</v>
      </c>
      <c r="E161" s="2" t="s">
        <v>17</v>
      </c>
      <c r="F161" s="2" t="s">
        <v>18</v>
      </c>
      <c r="G161" s="2" t="s">
        <v>45</v>
      </c>
      <c r="H161" s="2" t="s">
        <v>46</v>
      </c>
      <c r="I161" s="2" t="s">
        <v>21</v>
      </c>
      <c r="J161" s="2">
        <v>136</v>
      </c>
      <c r="K161" s="2" t="s">
        <v>1703</v>
      </c>
      <c r="L161" s="2">
        <v>22</v>
      </c>
      <c r="M161" s="2">
        <v>16.100000000000001</v>
      </c>
      <c r="N161" s="2" t="s">
        <v>1704</v>
      </c>
      <c r="O161" s="2" t="s">
        <v>1705</v>
      </c>
    </row>
    <row r="162" spans="1:15" x14ac:dyDescent="0.2">
      <c r="A162" s="2" t="s">
        <v>325</v>
      </c>
      <c r="B162" s="2" t="s">
        <v>326</v>
      </c>
      <c r="C162" s="2" t="s">
        <v>351</v>
      </c>
      <c r="D162" s="2" t="s">
        <v>352</v>
      </c>
      <c r="E162" s="2" t="s">
        <v>17</v>
      </c>
      <c r="F162" s="2" t="s">
        <v>18</v>
      </c>
      <c r="G162" s="2" t="s">
        <v>55</v>
      </c>
      <c r="H162" s="2" t="s">
        <v>56</v>
      </c>
      <c r="I162" s="2" t="s">
        <v>21</v>
      </c>
      <c r="J162" s="2">
        <v>100</v>
      </c>
      <c r="K162" s="2" t="s">
        <v>1703</v>
      </c>
      <c r="L162" s="2">
        <v>6</v>
      </c>
      <c r="M162" s="2">
        <v>6</v>
      </c>
      <c r="N162" s="2" t="s">
        <v>1704</v>
      </c>
      <c r="O162" s="2" t="s">
        <v>1705</v>
      </c>
    </row>
    <row r="163" spans="1:15" x14ac:dyDescent="0.2">
      <c r="A163" s="2" t="s">
        <v>359</v>
      </c>
      <c r="B163" s="2" t="s">
        <v>360</v>
      </c>
      <c r="C163" s="2" t="s">
        <v>361</v>
      </c>
      <c r="D163" s="2" t="s">
        <v>362</v>
      </c>
      <c r="E163" s="2" t="s">
        <v>17</v>
      </c>
      <c r="F163" s="2" t="s">
        <v>18</v>
      </c>
      <c r="G163" s="2" t="s">
        <v>255</v>
      </c>
      <c r="H163" s="2" t="s">
        <v>256</v>
      </c>
      <c r="I163" s="2" t="s">
        <v>96</v>
      </c>
      <c r="J163" s="2">
        <v>802</v>
      </c>
      <c r="K163" s="2" t="s">
        <v>1703</v>
      </c>
      <c r="L163" s="2">
        <v>0</v>
      </c>
      <c r="M163" s="2">
        <v>0</v>
      </c>
      <c r="N163" s="2" t="s">
        <v>1704</v>
      </c>
      <c r="O163" s="2" t="s">
        <v>1705</v>
      </c>
    </row>
    <row r="164" spans="1:15" x14ac:dyDescent="0.2">
      <c r="A164" s="2" t="s">
        <v>359</v>
      </c>
      <c r="B164" s="2" t="s">
        <v>360</v>
      </c>
      <c r="C164" s="2" t="s">
        <v>363</v>
      </c>
      <c r="D164" s="2" t="s">
        <v>364</v>
      </c>
      <c r="E164" s="2" t="s">
        <v>17</v>
      </c>
      <c r="F164" s="2" t="s">
        <v>18</v>
      </c>
      <c r="G164" s="2" t="s">
        <v>365</v>
      </c>
      <c r="H164" s="2" t="s">
        <v>366</v>
      </c>
      <c r="I164" s="2" t="s">
        <v>21</v>
      </c>
      <c r="J164" s="2">
        <v>88</v>
      </c>
      <c r="K164" s="2" t="s">
        <v>1703</v>
      </c>
      <c r="L164" s="2">
        <v>9</v>
      </c>
      <c r="M164" s="2">
        <v>10.199999999999999</v>
      </c>
      <c r="N164" s="2" t="s">
        <v>1704</v>
      </c>
      <c r="O164" s="2" t="s">
        <v>1705</v>
      </c>
    </row>
    <row r="165" spans="1:15" x14ac:dyDescent="0.2">
      <c r="A165" s="2" t="s">
        <v>359</v>
      </c>
      <c r="B165" s="2" t="s">
        <v>360</v>
      </c>
      <c r="C165" s="2" t="s">
        <v>363</v>
      </c>
      <c r="D165" s="2" t="s">
        <v>364</v>
      </c>
      <c r="E165" s="2" t="s">
        <v>17</v>
      </c>
      <c r="F165" s="2" t="s">
        <v>18</v>
      </c>
      <c r="G165" s="2" t="s">
        <v>229</v>
      </c>
      <c r="H165" s="2" t="s">
        <v>230</v>
      </c>
      <c r="I165" s="2" t="s">
        <v>21</v>
      </c>
      <c r="J165" s="2">
        <v>278</v>
      </c>
      <c r="K165" s="2" t="s">
        <v>1703</v>
      </c>
      <c r="L165" s="2">
        <v>24</v>
      </c>
      <c r="M165" s="2">
        <v>8.6</v>
      </c>
      <c r="N165" s="2" t="s">
        <v>1704</v>
      </c>
      <c r="O165" s="2" t="s">
        <v>1705</v>
      </c>
    </row>
    <row r="166" spans="1:15" x14ac:dyDescent="0.2">
      <c r="A166" s="2" t="s">
        <v>359</v>
      </c>
      <c r="B166" s="2" t="s">
        <v>360</v>
      </c>
      <c r="C166" s="2" t="s">
        <v>363</v>
      </c>
      <c r="D166" s="2" t="s">
        <v>364</v>
      </c>
      <c r="E166" s="2" t="s">
        <v>17</v>
      </c>
      <c r="F166" s="2" t="s">
        <v>18</v>
      </c>
      <c r="G166" s="2" t="s">
        <v>105</v>
      </c>
      <c r="H166" s="2" t="s">
        <v>106</v>
      </c>
      <c r="I166" s="2" t="s">
        <v>21</v>
      </c>
      <c r="J166" s="2">
        <v>337</v>
      </c>
      <c r="K166" s="2" t="s">
        <v>1703</v>
      </c>
      <c r="L166" s="2">
        <v>29</v>
      </c>
      <c r="M166" s="2">
        <v>8.6</v>
      </c>
      <c r="N166" s="2" t="s">
        <v>1704</v>
      </c>
      <c r="O166" s="2" t="s">
        <v>1705</v>
      </c>
    </row>
    <row r="167" spans="1:15" x14ac:dyDescent="0.2">
      <c r="A167" s="2" t="s">
        <v>359</v>
      </c>
      <c r="B167" s="2" t="s">
        <v>360</v>
      </c>
      <c r="C167" s="2" t="s">
        <v>363</v>
      </c>
      <c r="D167" s="2" t="s">
        <v>364</v>
      </c>
      <c r="E167" s="2" t="s">
        <v>17</v>
      </c>
      <c r="F167" s="2" t="s">
        <v>18</v>
      </c>
      <c r="G167" s="2" t="s">
        <v>367</v>
      </c>
      <c r="H167" s="2" t="s">
        <v>368</v>
      </c>
      <c r="I167" s="2" t="s">
        <v>21</v>
      </c>
      <c r="J167" s="2">
        <v>15</v>
      </c>
      <c r="K167" s="2" t="s">
        <v>1706</v>
      </c>
      <c r="N167" s="2" t="s">
        <v>1704</v>
      </c>
      <c r="O167" s="2" t="s">
        <v>1705</v>
      </c>
    </row>
    <row r="168" spans="1:15" x14ac:dyDescent="0.2">
      <c r="A168" s="2" t="s">
        <v>359</v>
      </c>
      <c r="B168" s="2" t="s">
        <v>360</v>
      </c>
      <c r="C168" s="2" t="s">
        <v>363</v>
      </c>
      <c r="D168" s="2" t="s">
        <v>364</v>
      </c>
      <c r="E168" s="2" t="s">
        <v>17</v>
      </c>
      <c r="F168" s="2" t="s">
        <v>18</v>
      </c>
      <c r="G168" s="2" t="s">
        <v>369</v>
      </c>
      <c r="H168" s="2" t="s">
        <v>370</v>
      </c>
      <c r="I168" s="2" t="s">
        <v>21</v>
      </c>
      <c r="J168" s="2">
        <v>94</v>
      </c>
      <c r="K168" s="2" t="s">
        <v>1703</v>
      </c>
      <c r="L168" s="2">
        <v>3</v>
      </c>
      <c r="M168" s="2">
        <v>3.1</v>
      </c>
      <c r="N168" s="2" t="s">
        <v>1704</v>
      </c>
      <c r="O168" s="2" t="s">
        <v>1705</v>
      </c>
    </row>
    <row r="169" spans="1:15" x14ac:dyDescent="0.2">
      <c r="A169" s="2" t="s">
        <v>359</v>
      </c>
      <c r="B169" s="2" t="s">
        <v>360</v>
      </c>
      <c r="C169" s="2" t="s">
        <v>363</v>
      </c>
      <c r="D169" s="2" t="s">
        <v>364</v>
      </c>
      <c r="E169" s="2" t="s">
        <v>17</v>
      </c>
      <c r="F169" s="2" t="s">
        <v>18</v>
      </c>
      <c r="G169" s="2" t="s">
        <v>298</v>
      </c>
      <c r="H169" s="2" t="s">
        <v>299</v>
      </c>
      <c r="I169" s="2" t="s">
        <v>21</v>
      </c>
      <c r="J169" s="2">
        <v>83</v>
      </c>
      <c r="K169" s="2" t="s">
        <v>1703</v>
      </c>
      <c r="L169" s="2">
        <v>5</v>
      </c>
      <c r="M169" s="2">
        <v>6</v>
      </c>
      <c r="N169" s="2" t="s">
        <v>1704</v>
      </c>
      <c r="O169" s="2" t="s">
        <v>1705</v>
      </c>
    </row>
    <row r="170" spans="1:15" x14ac:dyDescent="0.2">
      <c r="A170" s="2" t="s">
        <v>359</v>
      </c>
      <c r="B170" s="2" t="s">
        <v>360</v>
      </c>
      <c r="C170" s="2" t="s">
        <v>363</v>
      </c>
      <c r="D170" s="2" t="s">
        <v>364</v>
      </c>
      <c r="E170" s="2" t="s">
        <v>17</v>
      </c>
      <c r="F170" s="2" t="s">
        <v>18</v>
      </c>
      <c r="G170" s="2" t="s">
        <v>371</v>
      </c>
      <c r="H170" s="2" t="s">
        <v>372</v>
      </c>
      <c r="I170" s="2" t="s">
        <v>21</v>
      </c>
      <c r="J170" s="2">
        <v>224</v>
      </c>
      <c r="K170" s="2" t="s">
        <v>1703</v>
      </c>
      <c r="L170" s="2">
        <v>28</v>
      </c>
      <c r="M170" s="2">
        <v>12.5</v>
      </c>
      <c r="N170" s="2" t="s">
        <v>1704</v>
      </c>
      <c r="O170" s="2" t="s">
        <v>1705</v>
      </c>
    </row>
    <row r="171" spans="1:15" x14ac:dyDescent="0.2">
      <c r="A171" s="2" t="s">
        <v>359</v>
      </c>
      <c r="B171" s="2" t="s">
        <v>360</v>
      </c>
      <c r="C171" s="2" t="s">
        <v>363</v>
      </c>
      <c r="D171" s="2" t="s">
        <v>364</v>
      </c>
      <c r="E171" s="2" t="s">
        <v>17</v>
      </c>
      <c r="F171" s="2" t="s">
        <v>18</v>
      </c>
      <c r="G171" s="2" t="s">
        <v>37</v>
      </c>
      <c r="H171" s="2" t="s">
        <v>38</v>
      </c>
      <c r="I171" s="2" t="s">
        <v>21</v>
      </c>
      <c r="J171" s="2">
        <v>169</v>
      </c>
      <c r="K171" s="2" t="s">
        <v>1703</v>
      </c>
      <c r="L171" s="2">
        <v>15</v>
      </c>
      <c r="M171" s="2">
        <v>8.8000000000000007</v>
      </c>
      <c r="N171" s="2" t="s">
        <v>1704</v>
      </c>
      <c r="O171" s="2" t="s">
        <v>1705</v>
      </c>
    </row>
    <row r="172" spans="1:15" x14ac:dyDescent="0.2">
      <c r="A172" s="2" t="s">
        <v>359</v>
      </c>
      <c r="B172" s="2" t="s">
        <v>360</v>
      </c>
      <c r="C172" s="2" t="s">
        <v>363</v>
      </c>
      <c r="D172" s="2" t="s">
        <v>364</v>
      </c>
      <c r="E172" s="2" t="s">
        <v>17</v>
      </c>
      <c r="F172" s="2" t="s">
        <v>18</v>
      </c>
      <c r="G172" s="2" t="s">
        <v>302</v>
      </c>
      <c r="H172" s="2" t="s">
        <v>303</v>
      </c>
      <c r="I172" s="2" t="s">
        <v>21</v>
      </c>
      <c r="J172" s="2">
        <v>121</v>
      </c>
      <c r="K172" s="2" t="s">
        <v>1703</v>
      </c>
      <c r="L172" s="2">
        <v>13</v>
      </c>
      <c r="M172" s="2">
        <v>10.7</v>
      </c>
      <c r="N172" s="2" t="s">
        <v>1704</v>
      </c>
      <c r="O172" s="2" t="s">
        <v>1705</v>
      </c>
    </row>
    <row r="173" spans="1:15" x14ac:dyDescent="0.2">
      <c r="A173" s="2" t="s">
        <v>359</v>
      </c>
      <c r="B173" s="2" t="s">
        <v>360</v>
      </c>
      <c r="C173" s="2" t="s">
        <v>363</v>
      </c>
      <c r="D173" s="2" t="s">
        <v>364</v>
      </c>
      <c r="E173" s="2" t="s">
        <v>17</v>
      </c>
      <c r="F173" s="2" t="s">
        <v>18</v>
      </c>
      <c r="G173" s="2" t="s">
        <v>72</v>
      </c>
      <c r="H173" s="2" t="s">
        <v>73</v>
      </c>
      <c r="I173" s="2" t="s">
        <v>21</v>
      </c>
      <c r="J173" s="2">
        <v>214</v>
      </c>
      <c r="K173" s="2" t="s">
        <v>1703</v>
      </c>
      <c r="L173" s="2">
        <v>8</v>
      </c>
      <c r="M173" s="2">
        <v>3.7000000000000006</v>
      </c>
      <c r="N173" s="2" t="s">
        <v>1704</v>
      </c>
      <c r="O173" s="2" t="s">
        <v>1705</v>
      </c>
    </row>
    <row r="174" spans="1:15" x14ac:dyDescent="0.2">
      <c r="A174" s="2" t="s">
        <v>359</v>
      </c>
      <c r="B174" s="2" t="s">
        <v>360</v>
      </c>
      <c r="C174" s="2" t="s">
        <v>363</v>
      </c>
      <c r="D174" s="2" t="s">
        <v>364</v>
      </c>
      <c r="E174" s="2" t="s">
        <v>17</v>
      </c>
      <c r="F174" s="2" t="s">
        <v>18</v>
      </c>
      <c r="G174" s="2" t="s">
        <v>43</v>
      </c>
      <c r="H174" s="2" t="s">
        <v>44</v>
      </c>
      <c r="I174" s="2" t="s">
        <v>21</v>
      </c>
      <c r="J174" s="2">
        <v>212</v>
      </c>
      <c r="K174" s="2" t="s">
        <v>1703</v>
      </c>
      <c r="L174" s="2">
        <v>14</v>
      </c>
      <c r="M174" s="2">
        <v>6.6000000000000005</v>
      </c>
      <c r="N174" s="2" t="s">
        <v>1704</v>
      </c>
      <c r="O174" s="2" t="s">
        <v>1705</v>
      </c>
    </row>
    <row r="175" spans="1:15" x14ac:dyDescent="0.2">
      <c r="A175" s="2" t="s">
        <v>359</v>
      </c>
      <c r="B175" s="2" t="s">
        <v>360</v>
      </c>
      <c r="C175" s="2" t="s">
        <v>363</v>
      </c>
      <c r="D175" s="2" t="s">
        <v>364</v>
      </c>
      <c r="E175" s="2" t="s">
        <v>17</v>
      </c>
      <c r="F175" s="2" t="s">
        <v>18</v>
      </c>
      <c r="G175" s="2" t="s">
        <v>181</v>
      </c>
      <c r="H175" s="2" t="s">
        <v>182</v>
      </c>
      <c r="I175" s="2" t="s">
        <v>21</v>
      </c>
      <c r="J175" s="2">
        <v>158</v>
      </c>
      <c r="K175" s="2" t="s">
        <v>1703</v>
      </c>
      <c r="L175" s="2">
        <v>14</v>
      </c>
      <c r="M175" s="2">
        <v>8.8000000000000007</v>
      </c>
      <c r="N175" s="2" t="s">
        <v>1704</v>
      </c>
      <c r="O175" s="2" t="s">
        <v>1705</v>
      </c>
    </row>
    <row r="176" spans="1:15" x14ac:dyDescent="0.2">
      <c r="A176" s="2" t="s">
        <v>359</v>
      </c>
      <c r="B176" s="2" t="s">
        <v>360</v>
      </c>
      <c r="C176" s="2" t="s">
        <v>363</v>
      </c>
      <c r="D176" s="2" t="s">
        <v>364</v>
      </c>
      <c r="E176" s="2" t="s">
        <v>17</v>
      </c>
      <c r="F176" s="2" t="s">
        <v>18</v>
      </c>
      <c r="G176" s="2" t="s">
        <v>267</v>
      </c>
      <c r="H176" s="2" t="s">
        <v>268</v>
      </c>
      <c r="I176" s="2" t="s">
        <v>21</v>
      </c>
      <c r="J176" s="2">
        <v>127</v>
      </c>
      <c r="K176" s="2" t="s">
        <v>1703</v>
      </c>
      <c r="L176" s="2">
        <v>19</v>
      </c>
      <c r="M176" s="2">
        <v>14.899999999999999</v>
      </c>
      <c r="N176" s="2" t="s">
        <v>1704</v>
      </c>
      <c r="O176" s="2" t="s">
        <v>1705</v>
      </c>
    </row>
    <row r="177" spans="1:15" x14ac:dyDescent="0.2">
      <c r="A177" s="2" t="s">
        <v>359</v>
      </c>
      <c r="B177" s="2" t="s">
        <v>360</v>
      </c>
      <c r="C177" s="2" t="s">
        <v>363</v>
      </c>
      <c r="D177" s="2" t="s">
        <v>364</v>
      </c>
      <c r="E177" s="2" t="s">
        <v>17</v>
      </c>
      <c r="F177" s="2" t="s">
        <v>18</v>
      </c>
      <c r="G177" s="2" t="s">
        <v>373</v>
      </c>
      <c r="H177" s="2" t="s">
        <v>374</v>
      </c>
      <c r="I177" s="2" t="s">
        <v>21</v>
      </c>
      <c r="J177" s="2">
        <v>80</v>
      </c>
      <c r="K177" s="2" t="s">
        <v>1703</v>
      </c>
      <c r="L177" s="2">
        <v>1</v>
      </c>
      <c r="M177" s="2">
        <v>1.2</v>
      </c>
      <c r="N177" s="2" t="s">
        <v>1704</v>
      </c>
      <c r="O177" s="2" t="s">
        <v>1705</v>
      </c>
    </row>
    <row r="178" spans="1:15" x14ac:dyDescent="0.2">
      <c r="A178" s="2" t="s">
        <v>359</v>
      </c>
      <c r="B178" s="2" t="s">
        <v>360</v>
      </c>
      <c r="C178" s="2" t="s">
        <v>80</v>
      </c>
      <c r="D178" s="2" t="s">
        <v>375</v>
      </c>
      <c r="E178" s="2" t="s">
        <v>17</v>
      </c>
      <c r="F178" s="2" t="s">
        <v>18</v>
      </c>
      <c r="G178" s="2" t="s">
        <v>376</v>
      </c>
      <c r="H178" s="2" t="s">
        <v>377</v>
      </c>
      <c r="I178" s="2" t="s">
        <v>21</v>
      </c>
      <c r="J178" s="2">
        <v>72</v>
      </c>
      <c r="K178" s="2" t="s">
        <v>1703</v>
      </c>
      <c r="L178" s="2">
        <v>3</v>
      </c>
      <c r="M178" s="2">
        <v>4.0999999999999996</v>
      </c>
      <c r="N178" s="2" t="s">
        <v>1704</v>
      </c>
      <c r="O178" s="2" t="s">
        <v>1705</v>
      </c>
    </row>
    <row r="179" spans="1:15" x14ac:dyDescent="0.2">
      <c r="A179" s="2" t="s">
        <v>359</v>
      </c>
      <c r="B179" s="2" t="s">
        <v>360</v>
      </c>
      <c r="C179" s="2" t="s">
        <v>80</v>
      </c>
      <c r="D179" s="2" t="s">
        <v>375</v>
      </c>
      <c r="E179" s="2" t="s">
        <v>17</v>
      </c>
      <c r="F179" s="2" t="s">
        <v>18</v>
      </c>
      <c r="G179" s="2" t="s">
        <v>378</v>
      </c>
      <c r="H179" s="2" t="s">
        <v>379</v>
      </c>
      <c r="I179" s="2" t="s">
        <v>96</v>
      </c>
      <c r="J179" s="2">
        <v>0</v>
      </c>
      <c r="K179" s="2" t="s">
        <v>1706</v>
      </c>
      <c r="N179" s="2" t="s">
        <v>1704</v>
      </c>
      <c r="O179" s="2" t="s">
        <v>1705</v>
      </c>
    </row>
    <row r="180" spans="1:15" x14ac:dyDescent="0.2">
      <c r="A180" s="2" t="s">
        <v>359</v>
      </c>
      <c r="B180" s="2" t="s">
        <v>360</v>
      </c>
      <c r="C180" s="2" t="s">
        <v>80</v>
      </c>
      <c r="D180" s="2" t="s">
        <v>375</v>
      </c>
      <c r="E180" s="2" t="s">
        <v>17</v>
      </c>
      <c r="F180" s="2" t="s">
        <v>18</v>
      </c>
      <c r="G180" s="2" t="s">
        <v>86</v>
      </c>
      <c r="H180" s="2" t="s">
        <v>87</v>
      </c>
      <c r="I180" s="2" t="s">
        <v>21</v>
      </c>
      <c r="J180" s="2">
        <v>181</v>
      </c>
      <c r="K180" s="2" t="s">
        <v>1703</v>
      </c>
      <c r="L180" s="2">
        <v>10</v>
      </c>
      <c r="M180" s="2">
        <v>5.5</v>
      </c>
      <c r="N180" s="2" t="s">
        <v>1704</v>
      </c>
      <c r="O180" s="2" t="s">
        <v>1705</v>
      </c>
    </row>
    <row r="181" spans="1:15" x14ac:dyDescent="0.2">
      <c r="A181" s="2" t="s">
        <v>359</v>
      </c>
      <c r="B181" s="2" t="s">
        <v>360</v>
      </c>
      <c r="C181" s="2" t="s">
        <v>80</v>
      </c>
      <c r="D181" s="2" t="s">
        <v>375</v>
      </c>
      <c r="E181" s="2" t="s">
        <v>17</v>
      </c>
      <c r="F181" s="2" t="s">
        <v>18</v>
      </c>
      <c r="G181" s="2" t="s">
        <v>163</v>
      </c>
      <c r="H181" s="2" t="s">
        <v>164</v>
      </c>
      <c r="I181" s="2" t="s">
        <v>21</v>
      </c>
      <c r="J181" s="2">
        <v>51</v>
      </c>
      <c r="K181" s="2" t="s">
        <v>1703</v>
      </c>
      <c r="L181" s="2">
        <v>2</v>
      </c>
      <c r="M181" s="2">
        <v>3.9</v>
      </c>
      <c r="N181" s="2" t="s">
        <v>1704</v>
      </c>
      <c r="O181" s="2" t="s">
        <v>1705</v>
      </c>
    </row>
    <row r="182" spans="1:15" x14ac:dyDescent="0.2">
      <c r="A182" s="2" t="s">
        <v>359</v>
      </c>
      <c r="B182" s="2" t="s">
        <v>360</v>
      </c>
      <c r="C182" s="2" t="s">
        <v>80</v>
      </c>
      <c r="D182" s="2" t="s">
        <v>375</v>
      </c>
      <c r="E182" s="2" t="s">
        <v>17</v>
      </c>
      <c r="F182" s="2" t="s">
        <v>18</v>
      </c>
      <c r="G182" s="2" t="s">
        <v>171</v>
      </c>
      <c r="H182" s="2" t="s">
        <v>172</v>
      </c>
      <c r="I182" s="2" t="s">
        <v>21</v>
      </c>
      <c r="J182" s="2">
        <v>43</v>
      </c>
      <c r="K182" s="2" t="s">
        <v>1703</v>
      </c>
      <c r="L182" s="2">
        <v>1</v>
      </c>
      <c r="M182" s="2">
        <v>2.2999999999999998</v>
      </c>
      <c r="N182" s="2" t="s">
        <v>1704</v>
      </c>
      <c r="O182" s="2" t="s">
        <v>1705</v>
      </c>
    </row>
    <row r="183" spans="1:15" x14ac:dyDescent="0.2">
      <c r="A183" s="2" t="s">
        <v>359</v>
      </c>
      <c r="B183" s="2" t="s">
        <v>360</v>
      </c>
      <c r="C183" s="2" t="s">
        <v>80</v>
      </c>
      <c r="D183" s="2" t="s">
        <v>375</v>
      </c>
      <c r="E183" s="2" t="s">
        <v>17</v>
      </c>
      <c r="F183" s="2" t="s">
        <v>18</v>
      </c>
      <c r="G183" s="2" t="s">
        <v>380</v>
      </c>
      <c r="H183" s="2" t="s">
        <v>381</v>
      </c>
      <c r="I183" s="2" t="s">
        <v>21</v>
      </c>
      <c r="J183" s="2">
        <v>103</v>
      </c>
      <c r="K183" s="2" t="s">
        <v>1703</v>
      </c>
      <c r="L183" s="2">
        <v>4</v>
      </c>
      <c r="M183" s="2">
        <v>3.8</v>
      </c>
      <c r="N183" s="2" t="s">
        <v>1704</v>
      </c>
      <c r="O183" s="2" t="s">
        <v>1705</v>
      </c>
    </row>
    <row r="184" spans="1:15" x14ac:dyDescent="0.2">
      <c r="A184" s="2" t="s">
        <v>359</v>
      </c>
      <c r="B184" s="2" t="s">
        <v>360</v>
      </c>
      <c r="C184" s="2" t="s">
        <v>80</v>
      </c>
      <c r="D184" s="2" t="s">
        <v>375</v>
      </c>
      <c r="E184" s="2" t="s">
        <v>17</v>
      </c>
      <c r="F184" s="2" t="s">
        <v>18</v>
      </c>
      <c r="G184" s="2" t="s">
        <v>382</v>
      </c>
      <c r="H184" s="2" t="s">
        <v>383</v>
      </c>
      <c r="I184" s="2" t="s">
        <v>21</v>
      </c>
      <c r="J184" s="2">
        <v>160</v>
      </c>
      <c r="K184" s="2" t="s">
        <v>1703</v>
      </c>
      <c r="L184" s="2">
        <v>3</v>
      </c>
      <c r="M184" s="2">
        <v>1.8000000000000003</v>
      </c>
      <c r="N184" s="2" t="s">
        <v>1704</v>
      </c>
      <c r="O184" s="2" t="s">
        <v>1705</v>
      </c>
    </row>
    <row r="185" spans="1:15" x14ac:dyDescent="0.2">
      <c r="A185" s="2" t="s">
        <v>359</v>
      </c>
      <c r="B185" s="2" t="s">
        <v>360</v>
      </c>
      <c r="C185" s="2" t="s">
        <v>80</v>
      </c>
      <c r="D185" s="2" t="s">
        <v>375</v>
      </c>
      <c r="E185" s="2" t="s">
        <v>17</v>
      </c>
      <c r="F185" s="2" t="s">
        <v>18</v>
      </c>
      <c r="G185" s="2" t="s">
        <v>264</v>
      </c>
      <c r="H185" s="2" t="s">
        <v>265</v>
      </c>
      <c r="I185" s="2" t="s">
        <v>96</v>
      </c>
      <c r="J185" s="2">
        <v>154</v>
      </c>
      <c r="K185" s="2" t="s">
        <v>1703</v>
      </c>
      <c r="L185" s="2">
        <v>4</v>
      </c>
      <c r="M185" s="2">
        <v>2.5</v>
      </c>
      <c r="N185" s="2" t="s">
        <v>1704</v>
      </c>
      <c r="O185" s="2" t="s">
        <v>1705</v>
      </c>
    </row>
    <row r="186" spans="1:15" x14ac:dyDescent="0.2">
      <c r="A186" s="2" t="s">
        <v>359</v>
      </c>
      <c r="B186" s="2" t="s">
        <v>360</v>
      </c>
      <c r="C186" s="2" t="s">
        <v>80</v>
      </c>
      <c r="D186" s="2" t="s">
        <v>375</v>
      </c>
      <c r="E186" s="2" t="s">
        <v>17</v>
      </c>
      <c r="F186" s="2" t="s">
        <v>18</v>
      </c>
      <c r="G186" s="2" t="s">
        <v>125</v>
      </c>
      <c r="H186" s="2" t="s">
        <v>183</v>
      </c>
      <c r="I186" s="2" t="s">
        <v>96</v>
      </c>
      <c r="J186" s="2">
        <v>277</v>
      </c>
      <c r="K186" s="2" t="s">
        <v>1703</v>
      </c>
      <c r="L186" s="2">
        <v>10</v>
      </c>
      <c r="M186" s="2">
        <v>3.6000000000000005</v>
      </c>
      <c r="N186" s="2" t="s">
        <v>1704</v>
      </c>
      <c r="O186" s="2" t="s">
        <v>1705</v>
      </c>
    </row>
    <row r="187" spans="1:15" x14ac:dyDescent="0.2">
      <c r="A187" s="2" t="s">
        <v>359</v>
      </c>
      <c r="B187" s="2" t="s">
        <v>360</v>
      </c>
      <c r="C187" s="2" t="s">
        <v>80</v>
      </c>
      <c r="D187" s="2" t="s">
        <v>375</v>
      </c>
      <c r="E187" s="2" t="s">
        <v>17</v>
      </c>
      <c r="F187" s="2" t="s">
        <v>18</v>
      </c>
      <c r="G187" s="2" t="s">
        <v>159</v>
      </c>
      <c r="H187" s="2" t="s">
        <v>384</v>
      </c>
      <c r="I187" s="2" t="s">
        <v>96</v>
      </c>
      <c r="J187" s="2">
        <v>54</v>
      </c>
      <c r="K187" s="2" t="s">
        <v>1703</v>
      </c>
      <c r="L187" s="2">
        <v>2</v>
      </c>
      <c r="M187" s="2">
        <v>3.7000000000000006</v>
      </c>
      <c r="N187" s="2" t="s">
        <v>1704</v>
      </c>
      <c r="O187" s="2" t="s">
        <v>1705</v>
      </c>
    </row>
    <row r="188" spans="1:15" x14ac:dyDescent="0.2">
      <c r="A188" s="2" t="s">
        <v>359</v>
      </c>
      <c r="B188" s="2" t="s">
        <v>360</v>
      </c>
      <c r="C188" s="2" t="s">
        <v>80</v>
      </c>
      <c r="D188" s="2" t="s">
        <v>375</v>
      </c>
      <c r="E188" s="2" t="s">
        <v>17</v>
      </c>
      <c r="F188" s="2" t="s">
        <v>18</v>
      </c>
      <c r="G188" s="2" t="s">
        <v>243</v>
      </c>
      <c r="H188" s="2" t="s">
        <v>266</v>
      </c>
      <c r="I188" s="2" t="s">
        <v>96</v>
      </c>
      <c r="J188" s="2">
        <v>168</v>
      </c>
      <c r="K188" s="2" t="s">
        <v>1703</v>
      </c>
      <c r="L188" s="2">
        <v>2</v>
      </c>
      <c r="M188" s="2">
        <v>1.1000000000000001</v>
      </c>
      <c r="N188" s="2" t="s">
        <v>1704</v>
      </c>
      <c r="O188" s="2" t="s">
        <v>1705</v>
      </c>
    </row>
    <row r="189" spans="1:15" x14ac:dyDescent="0.2">
      <c r="A189" s="2" t="s">
        <v>359</v>
      </c>
      <c r="B189" s="2" t="s">
        <v>360</v>
      </c>
      <c r="C189" s="2" t="s">
        <v>80</v>
      </c>
      <c r="D189" s="2" t="s">
        <v>375</v>
      </c>
      <c r="E189" s="2" t="s">
        <v>17</v>
      </c>
      <c r="F189" s="2" t="s">
        <v>18</v>
      </c>
      <c r="G189" s="2" t="s">
        <v>188</v>
      </c>
      <c r="H189" s="2" t="s">
        <v>189</v>
      </c>
      <c r="I189" s="2" t="s">
        <v>96</v>
      </c>
      <c r="J189" s="2">
        <v>28</v>
      </c>
      <c r="K189" s="2" t="s">
        <v>1706</v>
      </c>
      <c r="N189" s="2" t="s">
        <v>1704</v>
      </c>
      <c r="O189" s="2" t="s">
        <v>1705</v>
      </c>
    </row>
    <row r="190" spans="1:15" x14ac:dyDescent="0.2">
      <c r="A190" s="2" t="s">
        <v>359</v>
      </c>
      <c r="B190" s="2" t="s">
        <v>360</v>
      </c>
      <c r="C190" s="2" t="s">
        <v>80</v>
      </c>
      <c r="D190" s="2" t="s">
        <v>375</v>
      </c>
      <c r="E190" s="2" t="s">
        <v>17</v>
      </c>
      <c r="F190" s="2" t="s">
        <v>18</v>
      </c>
      <c r="G190" s="2" t="s">
        <v>127</v>
      </c>
      <c r="H190" s="2" t="s">
        <v>190</v>
      </c>
      <c r="I190" s="2" t="s">
        <v>96</v>
      </c>
      <c r="J190" s="2">
        <v>143</v>
      </c>
      <c r="K190" s="2" t="s">
        <v>1703</v>
      </c>
      <c r="L190" s="2">
        <v>7</v>
      </c>
      <c r="M190" s="2">
        <v>4.8</v>
      </c>
      <c r="N190" s="2" t="s">
        <v>1704</v>
      </c>
      <c r="O190" s="2" t="s">
        <v>1705</v>
      </c>
    </row>
    <row r="191" spans="1:15" x14ac:dyDescent="0.2">
      <c r="A191" s="2" t="s">
        <v>359</v>
      </c>
      <c r="B191" s="2" t="s">
        <v>360</v>
      </c>
      <c r="C191" s="2" t="s">
        <v>80</v>
      </c>
      <c r="D191" s="2" t="s">
        <v>375</v>
      </c>
      <c r="E191" s="2" t="s">
        <v>17</v>
      </c>
      <c r="F191" s="2" t="s">
        <v>18</v>
      </c>
      <c r="G191" s="2" t="s">
        <v>385</v>
      </c>
      <c r="H191" s="2" t="s">
        <v>386</v>
      </c>
      <c r="I191" s="2" t="s">
        <v>96</v>
      </c>
      <c r="J191" s="2">
        <v>141</v>
      </c>
      <c r="K191" s="2" t="s">
        <v>1703</v>
      </c>
      <c r="L191" s="2">
        <v>8</v>
      </c>
      <c r="M191" s="2">
        <v>5.6</v>
      </c>
      <c r="N191" s="2" t="s">
        <v>1704</v>
      </c>
      <c r="O191" s="2" t="s">
        <v>1705</v>
      </c>
    </row>
    <row r="192" spans="1:15" x14ac:dyDescent="0.2">
      <c r="A192" s="2" t="s">
        <v>359</v>
      </c>
      <c r="B192" s="2" t="s">
        <v>360</v>
      </c>
      <c r="C192" s="2" t="s">
        <v>80</v>
      </c>
      <c r="D192" s="2" t="s">
        <v>375</v>
      </c>
      <c r="E192" s="2" t="s">
        <v>17</v>
      </c>
      <c r="F192" s="2" t="s">
        <v>18</v>
      </c>
      <c r="G192" s="2" t="s">
        <v>269</v>
      </c>
      <c r="H192" s="2" t="s">
        <v>270</v>
      </c>
      <c r="I192" s="2" t="s">
        <v>96</v>
      </c>
      <c r="J192" s="2">
        <v>411</v>
      </c>
      <c r="K192" s="2" t="s">
        <v>1703</v>
      </c>
      <c r="L192" s="2">
        <v>24</v>
      </c>
      <c r="M192" s="2">
        <v>5.8</v>
      </c>
      <c r="N192" s="2" t="s">
        <v>1704</v>
      </c>
      <c r="O192" s="2" t="s">
        <v>1705</v>
      </c>
    </row>
    <row r="193" spans="1:15" x14ac:dyDescent="0.2">
      <c r="A193" s="2" t="s">
        <v>359</v>
      </c>
      <c r="B193" s="2" t="s">
        <v>360</v>
      </c>
      <c r="C193" s="2" t="s">
        <v>80</v>
      </c>
      <c r="D193" s="2" t="s">
        <v>375</v>
      </c>
      <c r="E193" s="2" t="s">
        <v>17</v>
      </c>
      <c r="F193" s="2" t="s">
        <v>18</v>
      </c>
      <c r="G193" s="2" t="s">
        <v>161</v>
      </c>
      <c r="H193" s="2" t="s">
        <v>387</v>
      </c>
      <c r="I193" s="2" t="s">
        <v>96</v>
      </c>
      <c r="J193" s="2">
        <v>91</v>
      </c>
      <c r="K193" s="2" t="s">
        <v>1703</v>
      </c>
      <c r="L193" s="2">
        <v>0</v>
      </c>
      <c r="M193" s="2">
        <v>0</v>
      </c>
      <c r="N193" s="2" t="s">
        <v>1704</v>
      </c>
      <c r="O193" s="2" t="s">
        <v>1705</v>
      </c>
    </row>
    <row r="194" spans="1:15" x14ac:dyDescent="0.2">
      <c r="A194" s="2" t="s">
        <v>359</v>
      </c>
      <c r="B194" s="2" t="s">
        <v>360</v>
      </c>
      <c r="C194" s="2" t="s">
        <v>80</v>
      </c>
      <c r="D194" s="2" t="s">
        <v>375</v>
      </c>
      <c r="E194" s="2" t="s">
        <v>17</v>
      </c>
      <c r="F194" s="2" t="s">
        <v>18</v>
      </c>
      <c r="G194" s="2" t="s">
        <v>92</v>
      </c>
      <c r="H194" s="2" t="s">
        <v>388</v>
      </c>
      <c r="I194" s="2" t="s">
        <v>96</v>
      </c>
      <c r="J194" s="2">
        <v>446</v>
      </c>
      <c r="K194" s="2" t="s">
        <v>1703</v>
      </c>
      <c r="L194" s="2">
        <v>11</v>
      </c>
      <c r="M194" s="2">
        <v>2.4</v>
      </c>
      <c r="N194" s="2" t="s">
        <v>1704</v>
      </c>
      <c r="O194" s="2" t="s">
        <v>1705</v>
      </c>
    </row>
    <row r="195" spans="1:15" x14ac:dyDescent="0.2">
      <c r="A195" s="2" t="s">
        <v>359</v>
      </c>
      <c r="B195" s="2" t="s">
        <v>360</v>
      </c>
      <c r="C195" s="2" t="s">
        <v>97</v>
      </c>
      <c r="D195" s="2" t="s">
        <v>389</v>
      </c>
      <c r="E195" s="2" t="s">
        <v>17</v>
      </c>
      <c r="F195" s="2" t="s">
        <v>18</v>
      </c>
      <c r="G195" s="2" t="s">
        <v>33</v>
      </c>
      <c r="H195" s="2" t="s">
        <v>34</v>
      </c>
      <c r="I195" s="2" t="s">
        <v>21</v>
      </c>
      <c r="J195" s="2">
        <v>714</v>
      </c>
      <c r="K195" s="2" t="s">
        <v>1703</v>
      </c>
      <c r="L195" s="2">
        <v>19</v>
      </c>
      <c r="M195" s="2">
        <v>2.6</v>
      </c>
      <c r="N195" s="2" t="s">
        <v>1704</v>
      </c>
      <c r="O195" s="2" t="s">
        <v>1705</v>
      </c>
    </row>
    <row r="196" spans="1:15" x14ac:dyDescent="0.2">
      <c r="A196" s="2" t="s">
        <v>359</v>
      </c>
      <c r="B196" s="2" t="s">
        <v>360</v>
      </c>
      <c r="C196" s="2" t="s">
        <v>97</v>
      </c>
      <c r="D196" s="2" t="s">
        <v>389</v>
      </c>
      <c r="E196" s="2" t="s">
        <v>17</v>
      </c>
      <c r="F196" s="2" t="s">
        <v>18</v>
      </c>
      <c r="G196" s="2" t="s">
        <v>35</v>
      </c>
      <c r="H196" s="2" t="s">
        <v>36</v>
      </c>
      <c r="I196" s="2" t="s">
        <v>21</v>
      </c>
      <c r="J196" s="2">
        <v>666</v>
      </c>
      <c r="K196" s="2" t="s">
        <v>1703</v>
      </c>
      <c r="L196" s="2">
        <v>11</v>
      </c>
      <c r="M196" s="2">
        <v>1.6</v>
      </c>
      <c r="N196" s="2" t="s">
        <v>1704</v>
      </c>
      <c r="O196" s="2" t="s">
        <v>1705</v>
      </c>
    </row>
    <row r="197" spans="1:15" x14ac:dyDescent="0.2">
      <c r="A197" s="2" t="s">
        <v>359</v>
      </c>
      <c r="B197" s="2" t="s">
        <v>360</v>
      </c>
      <c r="C197" s="2" t="s">
        <v>390</v>
      </c>
      <c r="D197" s="2" t="s">
        <v>391</v>
      </c>
      <c r="E197" s="2" t="s">
        <v>17</v>
      </c>
      <c r="F197" s="2" t="s">
        <v>18</v>
      </c>
      <c r="G197" s="2" t="s">
        <v>392</v>
      </c>
      <c r="H197" s="2" t="s">
        <v>393</v>
      </c>
      <c r="I197" s="2" t="s">
        <v>21</v>
      </c>
      <c r="J197" s="2">
        <v>55</v>
      </c>
      <c r="K197" s="2" t="s">
        <v>1703</v>
      </c>
      <c r="L197" s="2">
        <v>1</v>
      </c>
      <c r="M197" s="2">
        <v>1.8000000000000003</v>
      </c>
      <c r="N197" s="2" t="s">
        <v>1704</v>
      </c>
      <c r="O197" s="2" t="s">
        <v>1705</v>
      </c>
    </row>
    <row r="198" spans="1:15" x14ac:dyDescent="0.2">
      <c r="A198" s="2" t="s">
        <v>359</v>
      </c>
      <c r="B198" s="2" t="s">
        <v>360</v>
      </c>
      <c r="C198" s="2" t="s">
        <v>390</v>
      </c>
      <c r="D198" s="2" t="s">
        <v>391</v>
      </c>
      <c r="E198" s="2" t="s">
        <v>17</v>
      </c>
      <c r="F198" s="2" t="s">
        <v>18</v>
      </c>
      <c r="G198" s="2" t="s">
        <v>394</v>
      </c>
      <c r="H198" s="2" t="s">
        <v>395</v>
      </c>
      <c r="I198" s="2" t="s">
        <v>21</v>
      </c>
      <c r="J198" s="2">
        <v>139</v>
      </c>
      <c r="K198" s="2" t="s">
        <v>1703</v>
      </c>
      <c r="L198" s="2">
        <v>8</v>
      </c>
      <c r="M198" s="2">
        <v>5.7</v>
      </c>
      <c r="N198" s="2" t="s">
        <v>1704</v>
      </c>
      <c r="O198" s="2" t="s">
        <v>1705</v>
      </c>
    </row>
    <row r="199" spans="1:15" x14ac:dyDescent="0.2">
      <c r="A199" s="2" t="s">
        <v>359</v>
      </c>
      <c r="B199" s="2" t="s">
        <v>360</v>
      </c>
      <c r="C199" s="2" t="s">
        <v>273</v>
      </c>
      <c r="D199" s="2" t="s">
        <v>396</v>
      </c>
      <c r="E199" s="2" t="s">
        <v>17</v>
      </c>
      <c r="F199" s="2" t="s">
        <v>18</v>
      </c>
      <c r="G199" s="2" t="s">
        <v>277</v>
      </c>
      <c r="H199" s="2" t="s">
        <v>278</v>
      </c>
      <c r="I199" s="2" t="s">
        <v>21</v>
      </c>
      <c r="J199" s="2">
        <v>329</v>
      </c>
      <c r="K199" s="2" t="s">
        <v>1703</v>
      </c>
      <c r="L199" s="2">
        <v>9</v>
      </c>
      <c r="M199" s="2">
        <v>2.7</v>
      </c>
      <c r="N199" s="2" t="s">
        <v>1704</v>
      </c>
      <c r="O199" s="2" t="s">
        <v>1705</v>
      </c>
    </row>
    <row r="200" spans="1:15" x14ac:dyDescent="0.2">
      <c r="A200" s="2" t="s">
        <v>397</v>
      </c>
      <c r="B200" s="2" t="s">
        <v>398</v>
      </c>
      <c r="C200" s="2" t="s">
        <v>397</v>
      </c>
      <c r="D200" s="2" t="s">
        <v>398</v>
      </c>
      <c r="E200" s="2" t="s">
        <v>17</v>
      </c>
      <c r="F200" s="2" t="s">
        <v>18</v>
      </c>
      <c r="G200" s="2" t="s">
        <v>399</v>
      </c>
      <c r="H200" s="2" t="s">
        <v>400</v>
      </c>
      <c r="I200" s="2" t="s">
        <v>21</v>
      </c>
      <c r="J200" s="2">
        <v>115</v>
      </c>
      <c r="K200" s="2" t="s">
        <v>1703</v>
      </c>
      <c r="L200" s="2">
        <v>16</v>
      </c>
      <c r="M200" s="2">
        <v>13.900000000000002</v>
      </c>
      <c r="N200" s="2" t="s">
        <v>1704</v>
      </c>
      <c r="O200" s="2" t="s">
        <v>1705</v>
      </c>
    </row>
    <row r="201" spans="1:15" x14ac:dyDescent="0.2">
      <c r="A201" s="2" t="s">
        <v>397</v>
      </c>
      <c r="B201" s="2" t="s">
        <v>398</v>
      </c>
      <c r="C201" s="2" t="s">
        <v>397</v>
      </c>
      <c r="D201" s="2" t="s">
        <v>398</v>
      </c>
      <c r="E201" s="2" t="s">
        <v>17</v>
      </c>
      <c r="F201" s="2" t="s">
        <v>18</v>
      </c>
      <c r="G201" s="2" t="s">
        <v>401</v>
      </c>
      <c r="H201" s="2" t="s">
        <v>402</v>
      </c>
      <c r="I201" s="2" t="s">
        <v>21</v>
      </c>
      <c r="J201" s="2">
        <v>228</v>
      </c>
      <c r="K201" s="2" t="s">
        <v>1703</v>
      </c>
      <c r="L201" s="2">
        <v>12</v>
      </c>
      <c r="M201" s="2">
        <v>5.2</v>
      </c>
      <c r="N201" s="2" t="s">
        <v>1704</v>
      </c>
      <c r="O201" s="2" t="s">
        <v>1705</v>
      </c>
    </row>
    <row r="202" spans="1:15" x14ac:dyDescent="0.2">
      <c r="A202" s="2" t="s">
        <v>397</v>
      </c>
      <c r="B202" s="2" t="s">
        <v>398</v>
      </c>
      <c r="C202" s="2" t="s">
        <v>397</v>
      </c>
      <c r="D202" s="2" t="s">
        <v>398</v>
      </c>
      <c r="E202" s="2" t="s">
        <v>17</v>
      </c>
      <c r="F202" s="2" t="s">
        <v>18</v>
      </c>
      <c r="G202" s="2" t="s">
        <v>403</v>
      </c>
      <c r="H202" s="2" t="s">
        <v>404</v>
      </c>
      <c r="I202" s="2" t="s">
        <v>21</v>
      </c>
      <c r="J202" s="2">
        <v>0</v>
      </c>
      <c r="K202" s="2" t="s">
        <v>1706</v>
      </c>
      <c r="N202" s="2" t="s">
        <v>1704</v>
      </c>
      <c r="O202" s="2" t="s">
        <v>1705</v>
      </c>
    </row>
    <row r="203" spans="1:15" x14ac:dyDescent="0.2">
      <c r="A203" s="2" t="s">
        <v>397</v>
      </c>
      <c r="B203" s="2" t="s">
        <v>398</v>
      </c>
      <c r="C203" s="2" t="s">
        <v>397</v>
      </c>
      <c r="D203" s="2" t="s">
        <v>398</v>
      </c>
      <c r="E203" s="2" t="s">
        <v>17</v>
      </c>
      <c r="F203" s="2" t="s">
        <v>18</v>
      </c>
      <c r="G203" s="2" t="s">
        <v>153</v>
      </c>
      <c r="H203" s="2" t="s">
        <v>154</v>
      </c>
      <c r="I203" s="2" t="s">
        <v>21</v>
      </c>
      <c r="J203" s="2">
        <v>196</v>
      </c>
      <c r="K203" s="2" t="s">
        <v>1703</v>
      </c>
      <c r="L203" s="2">
        <v>27</v>
      </c>
      <c r="M203" s="2">
        <v>13.699999999999998</v>
      </c>
      <c r="N203" s="2" t="s">
        <v>1704</v>
      </c>
      <c r="O203" s="2" t="s">
        <v>1705</v>
      </c>
    </row>
    <row r="204" spans="1:15" x14ac:dyDescent="0.2">
      <c r="A204" s="2" t="s">
        <v>397</v>
      </c>
      <c r="B204" s="2" t="s">
        <v>398</v>
      </c>
      <c r="C204" s="2" t="s">
        <v>397</v>
      </c>
      <c r="D204" s="2" t="s">
        <v>398</v>
      </c>
      <c r="E204" s="2" t="s">
        <v>17</v>
      </c>
      <c r="F204" s="2" t="s">
        <v>18</v>
      </c>
      <c r="G204" s="2" t="s">
        <v>365</v>
      </c>
      <c r="H204" s="2" t="s">
        <v>366</v>
      </c>
      <c r="I204" s="2" t="s">
        <v>21</v>
      </c>
      <c r="J204" s="2">
        <v>53</v>
      </c>
      <c r="K204" s="2" t="s">
        <v>1703</v>
      </c>
      <c r="L204" s="2">
        <v>10</v>
      </c>
      <c r="M204" s="2">
        <v>18.8</v>
      </c>
      <c r="N204" s="2" t="s">
        <v>1704</v>
      </c>
      <c r="O204" s="2" t="s">
        <v>1705</v>
      </c>
    </row>
    <row r="205" spans="1:15" x14ac:dyDescent="0.2">
      <c r="A205" s="2" t="s">
        <v>397</v>
      </c>
      <c r="B205" s="2" t="s">
        <v>398</v>
      </c>
      <c r="C205" s="2" t="s">
        <v>397</v>
      </c>
      <c r="D205" s="2" t="s">
        <v>398</v>
      </c>
      <c r="E205" s="2" t="s">
        <v>17</v>
      </c>
      <c r="F205" s="2" t="s">
        <v>18</v>
      </c>
      <c r="G205" s="2" t="s">
        <v>86</v>
      </c>
      <c r="H205" s="2" t="s">
        <v>87</v>
      </c>
      <c r="I205" s="2" t="s">
        <v>21</v>
      </c>
      <c r="J205" s="2">
        <v>128</v>
      </c>
      <c r="K205" s="2" t="s">
        <v>1703</v>
      </c>
      <c r="L205" s="2">
        <v>3</v>
      </c>
      <c r="M205" s="2">
        <v>2.2999999999999998</v>
      </c>
      <c r="N205" s="2" t="s">
        <v>1704</v>
      </c>
      <c r="O205" s="2" t="s">
        <v>1705</v>
      </c>
    </row>
    <row r="206" spans="1:15" x14ac:dyDescent="0.2">
      <c r="A206" s="2" t="s">
        <v>397</v>
      </c>
      <c r="B206" s="2" t="s">
        <v>398</v>
      </c>
      <c r="C206" s="2" t="s">
        <v>397</v>
      </c>
      <c r="D206" s="2" t="s">
        <v>398</v>
      </c>
      <c r="E206" s="2" t="s">
        <v>17</v>
      </c>
      <c r="F206" s="2" t="s">
        <v>18</v>
      </c>
      <c r="G206" s="2" t="s">
        <v>405</v>
      </c>
      <c r="H206" s="2" t="s">
        <v>406</v>
      </c>
      <c r="I206" s="2" t="s">
        <v>21</v>
      </c>
      <c r="J206" s="2">
        <v>9</v>
      </c>
      <c r="K206" s="2" t="s">
        <v>1706</v>
      </c>
      <c r="N206" s="2" t="s">
        <v>1704</v>
      </c>
      <c r="O206" s="2" t="s">
        <v>1705</v>
      </c>
    </row>
    <row r="207" spans="1:15" x14ac:dyDescent="0.2">
      <c r="A207" s="2" t="s">
        <v>397</v>
      </c>
      <c r="B207" s="2" t="s">
        <v>398</v>
      </c>
      <c r="C207" s="2" t="s">
        <v>397</v>
      </c>
      <c r="D207" s="2" t="s">
        <v>398</v>
      </c>
      <c r="E207" s="2" t="s">
        <v>17</v>
      </c>
      <c r="F207" s="2" t="s">
        <v>18</v>
      </c>
      <c r="G207" s="2" t="s">
        <v>105</v>
      </c>
      <c r="H207" s="2" t="s">
        <v>106</v>
      </c>
      <c r="I207" s="2" t="s">
        <v>21</v>
      </c>
      <c r="J207" s="2">
        <v>255</v>
      </c>
      <c r="K207" s="2" t="s">
        <v>1703</v>
      </c>
      <c r="L207" s="2">
        <v>34</v>
      </c>
      <c r="M207" s="2">
        <v>13.3</v>
      </c>
      <c r="N207" s="2" t="s">
        <v>1704</v>
      </c>
      <c r="O207" s="2" t="s">
        <v>1705</v>
      </c>
    </row>
    <row r="208" spans="1:15" x14ac:dyDescent="0.2">
      <c r="A208" s="2" t="s">
        <v>397</v>
      </c>
      <c r="B208" s="2" t="s">
        <v>398</v>
      </c>
      <c r="C208" s="2" t="s">
        <v>397</v>
      </c>
      <c r="D208" s="2" t="s">
        <v>398</v>
      </c>
      <c r="E208" s="2" t="s">
        <v>17</v>
      </c>
      <c r="F208" s="2" t="s">
        <v>18</v>
      </c>
      <c r="G208" s="2" t="s">
        <v>277</v>
      </c>
      <c r="H208" s="2" t="s">
        <v>278</v>
      </c>
      <c r="I208" s="2" t="s">
        <v>21</v>
      </c>
      <c r="J208" s="2">
        <v>422</v>
      </c>
      <c r="K208" s="2" t="s">
        <v>1703</v>
      </c>
      <c r="L208" s="2">
        <v>50</v>
      </c>
      <c r="M208" s="2">
        <v>11.8</v>
      </c>
      <c r="N208" s="2" t="s">
        <v>1704</v>
      </c>
      <c r="O208" s="2" t="s">
        <v>1705</v>
      </c>
    </row>
    <row r="209" spans="1:15" x14ac:dyDescent="0.2">
      <c r="A209" s="2" t="s">
        <v>397</v>
      </c>
      <c r="B209" s="2" t="s">
        <v>398</v>
      </c>
      <c r="C209" s="2" t="s">
        <v>397</v>
      </c>
      <c r="D209" s="2" t="s">
        <v>398</v>
      </c>
      <c r="E209" s="2" t="s">
        <v>17</v>
      </c>
      <c r="F209" s="2" t="s">
        <v>18</v>
      </c>
      <c r="G209" s="2" t="s">
        <v>33</v>
      </c>
      <c r="H209" s="2" t="s">
        <v>34</v>
      </c>
      <c r="I209" s="2" t="s">
        <v>21</v>
      </c>
      <c r="J209" s="2">
        <v>249</v>
      </c>
      <c r="K209" s="2" t="s">
        <v>1703</v>
      </c>
      <c r="L209" s="2">
        <v>36</v>
      </c>
      <c r="M209" s="2">
        <v>14.400000000000002</v>
      </c>
      <c r="N209" s="2" t="s">
        <v>1704</v>
      </c>
      <c r="O209" s="2" t="s">
        <v>1705</v>
      </c>
    </row>
    <row r="210" spans="1:15" x14ac:dyDescent="0.2">
      <c r="A210" s="2" t="s">
        <v>397</v>
      </c>
      <c r="B210" s="2" t="s">
        <v>398</v>
      </c>
      <c r="C210" s="2" t="s">
        <v>397</v>
      </c>
      <c r="D210" s="2" t="s">
        <v>398</v>
      </c>
      <c r="E210" s="2" t="s">
        <v>17</v>
      </c>
      <c r="F210" s="2" t="s">
        <v>18</v>
      </c>
      <c r="G210" s="2" t="s">
        <v>92</v>
      </c>
      <c r="H210" s="2" t="s">
        <v>93</v>
      </c>
      <c r="I210" s="2" t="s">
        <v>21</v>
      </c>
      <c r="J210" s="2">
        <v>401</v>
      </c>
      <c r="K210" s="2" t="s">
        <v>1703</v>
      </c>
      <c r="L210" s="2">
        <v>12</v>
      </c>
      <c r="M210" s="2">
        <v>2.9</v>
      </c>
      <c r="N210" s="2" t="s">
        <v>1704</v>
      </c>
      <c r="O210" s="2" t="s">
        <v>1705</v>
      </c>
    </row>
    <row r="211" spans="1:15" x14ac:dyDescent="0.2">
      <c r="A211" s="2" t="s">
        <v>397</v>
      </c>
      <c r="B211" s="2" t="s">
        <v>398</v>
      </c>
      <c r="C211" s="2" t="s">
        <v>397</v>
      </c>
      <c r="D211" s="2" t="s">
        <v>398</v>
      </c>
      <c r="E211" s="2" t="s">
        <v>17</v>
      </c>
      <c r="F211" s="2" t="s">
        <v>18</v>
      </c>
      <c r="G211" s="2" t="s">
        <v>407</v>
      </c>
      <c r="H211" s="2" t="s">
        <v>408</v>
      </c>
      <c r="I211" s="2" t="s">
        <v>21</v>
      </c>
      <c r="J211" s="2">
        <v>107</v>
      </c>
      <c r="K211" s="2" t="s">
        <v>1703</v>
      </c>
      <c r="L211" s="2">
        <v>18</v>
      </c>
      <c r="M211" s="2">
        <v>16.8</v>
      </c>
      <c r="N211" s="2" t="s">
        <v>1704</v>
      </c>
      <c r="O211" s="2" t="s">
        <v>1705</v>
      </c>
    </row>
    <row r="212" spans="1:15" x14ac:dyDescent="0.2">
      <c r="A212" s="2" t="s">
        <v>397</v>
      </c>
      <c r="B212" s="2" t="s">
        <v>398</v>
      </c>
      <c r="C212" s="2" t="s">
        <v>397</v>
      </c>
      <c r="D212" s="2" t="s">
        <v>398</v>
      </c>
      <c r="E212" s="2" t="s">
        <v>17</v>
      </c>
      <c r="F212" s="2" t="s">
        <v>18</v>
      </c>
      <c r="G212" s="2" t="s">
        <v>298</v>
      </c>
      <c r="H212" s="2" t="s">
        <v>299</v>
      </c>
      <c r="I212" s="2" t="s">
        <v>21</v>
      </c>
      <c r="J212" s="2">
        <v>66</v>
      </c>
      <c r="K212" s="2" t="s">
        <v>1703</v>
      </c>
      <c r="L212" s="2">
        <v>6</v>
      </c>
      <c r="M212" s="2">
        <v>9</v>
      </c>
      <c r="N212" s="2" t="s">
        <v>1704</v>
      </c>
      <c r="O212" s="2" t="s">
        <v>1705</v>
      </c>
    </row>
    <row r="213" spans="1:15" x14ac:dyDescent="0.2">
      <c r="A213" s="2" t="s">
        <v>397</v>
      </c>
      <c r="B213" s="2" t="s">
        <v>398</v>
      </c>
      <c r="C213" s="2" t="s">
        <v>397</v>
      </c>
      <c r="D213" s="2" t="s">
        <v>398</v>
      </c>
      <c r="E213" s="2" t="s">
        <v>17</v>
      </c>
      <c r="F213" s="2" t="s">
        <v>18</v>
      </c>
      <c r="G213" s="2" t="s">
        <v>165</v>
      </c>
      <c r="H213" s="2" t="s">
        <v>166</v>
      </c>
      <c r="I213" s="2" t="s">
        <v>21</v>
      </c>
      <c r="J213" s="2">
        <v>23</v>
      </c>
      <c r="K213" s="2" t="s">
        <v>1706</v>
      </c>
      <c r="N213" s="2" t="s">
        <v>1704</v>
      </c>
      <c r="O213" s="2" t="s">
        <v>1705</v>
      </c>
    </row>
    <row r="214" spans="1:15" x14ac:dyDescent="0.2">
      <c r="A214" s="2" t="s">
        <v>397</v>
      </c>
      <c r="B214" s="2" t="s">
        <v>398</v>
      </c>
      <c r="C214" s="2" t="s">
        <v>397</v>
      </c>
      <c r="D214" s="2" t="s">
        <v>398</v>
      </c>
      <c r="E214" s="2" t="s">
        <v>17</v>
      </c>
      <c r="F214" s="2" t="s">
        <v>18</v>
      </c>
      <c r="G214" s="2" t="s">
        <v>35</v>
      </c>
      <c r="H214" s="2" t="s">
        <v>36</v>
      </c>
      <c r="I214" s="2" t="s">
        <v>21</v>
      </c>
      <c r="J214" s="2">
        <v>332</v>
      </c>
      <c r="K214" s="2" t="s">
        <v>1703</v>
      </c>
      <c r="L214" s="2">
        <v>55</v>
      </c>
      <c r="M214" s="2">
        <v>16.5</v>
      </c>
      <c r="N214" s="2" t="s">
        <v>1704</v>
      </c>
      <c r="O214" s="2" t="s">
        <v>1705</v>
      </c>
    </row>
    <row r="215" spans="1:15" x14ac:dyDescent="0.2">
      <c r="A215" s="2" t="s">
        <v>397</v>
      </c>
      <c r="B215" s="2" t="s">
        <v>398</v>
      </c>
      <c r="C215" s="2" t="s">
        <v>397</v>
      </c>
      <c r="D215" s="2" t="s">
        <v>398</v>
      </c>
      <c r="E215" s="2" t="s">
        <v>17</v>
      </c>
      <c r="F215" s="2" t="s">
        <v>18</v>
      </c>
      <c r="G215" s="2" t="s">
        <v>37</v>
      </c>
      <c r="H215" s="2" t="s">
        <v>38</v>
      </c>
      <c r="I215" s="2" t="s">
        <v>21</v>
      </c>
      <c r="J215" s="2">
        <v>90</v>
      </c>
      <c r="K215" s="2" t="s">
        <v>1703</v>
      </c>
      <c r="L215" s="2">
        <v>16</v>
      </c>
      <c r="M215" s="2">
        <v>17.7</v>
      </c>
      <c r="N215" s="2" t="s">
        <v>1704</v>
      </c>
      <c r="O215" s="2" t="s">
        <v>1705</v>
      </c>
    </row>
    <row r="216" spans="1:15" x14ac:dyDescent="0.2">
      <c r="A216" s="2" t="s">
        <v>397</v>
      </c>
      <c r="B216" s="2" t="s">
        <v>398</v>
      </c>
      <c r="C216" s="2" t="s">
        <v>397</v>
      </c>
      <c r="D216" s="2" t="s">
        <v>398</v>
      </c>
      <c r="E216" s="2" t="s">
        <v>17</v>
      </c>
      <c r="F216" s="2" t="s">
        <v>18</v>
      </c>
      <c r="G216" s="2" t="s">
        <v>409</v>
      </c>
      <c r="H216" s="2" t="s">
        <v>410</v>
      </c>
      <c r="I216" s="2" t="s">
        <v>21</v>
      </c>
      <c r="J216" s="2">
        <v>141</v>
      </c>
      <c r="K216" s="2" t="s">
        <v>1703</v>
      </c>
      <c r="L216" s="2">
        <v>10</v>
      </c>
      <c r="M216" s="2">
        <v>7.0000000000000009</v>
      </c>
      <c r="N216" s="2" t="s">
        <v>1704</v>
      </c>
      <c r="O216" s="2" t="s">
        <v>1705</v>
      </c>
    </row>
    <row r="217" spans="1:15" x14ac:dyDescent="0.2">
      <c r="A217" s="2" t="s">
        <v>397</v>
      </c>
      <c r="B217" s="2" t="s">
        <v>398</v>
      </c>
      <c r="C217" s="2" t="s">
        <v>397</v>
      </c>
      <c r="D217" s="2" t="s">
        <v>398</v>
      </c>
      <c r="E217" s="2" t="s">
        <v>17</v>
      </c>
      <c r="F217" s="2" t="s">
        <v>18</v>
      </c>
      <c r="G217" s="2" t="s">
        <v>411</v>
      </c>
      <c r="H217" s="2" t="s">
        <v>412</v>
      </c>
      <c r="I217" s="2" t="s">
        <v>21</v>
      </c>
      <c r="J217" s="2">
        <v>45</v>
      </c>
      <c r="K217" s="2" t="s">
        <v>1703</v>
      </c>
      <c r="L217" s="2">
        <v>0</v>
      </c>
      <c r="M217" s="2">
        <v>0</v>
      </c>
      <c r="N217" s="2" t="s">
        <v>1704</v>
      </c>
      <c r="O217" s="2" t="s">
        <v>1705</v>
      </c>
    </row>
    <row r="218" spans="1:15" x14ac:dyDescent="0.2">
      <c r="A218" s="2" t="s">
        <v>397</v>
      </c>
      <c r="B218" s="2" t="s">
        <v>398</v>
      </c>
      <c r="C218" s="2" t="s">
        <v>397</v>
      </c>
      <c r="D218" s="2" t="s">
        <v>398</v>
      </c>
      <c r="E218" s="2" t="s">
        <v>17</v>
      </c>
      <c r="F218" s="2" t="s">
        <v>18</v>
      </c>
      <c r="G218" s="2" t="s">
        <v>413</v>
      </c>
      <c r="H218" s="2" t="s">
        <v>414</v>
      </c>
      <c r="I218" s="2" t="s">
        <v>21</v>
      </c>
      <c r="J218" s="2">
        <v>219</v>
      </c>
      <c r="K218" s="2" t="s">
        <v>1703</v>
      </c>
      <c r="L218" s="2">
        <v>18</v>
      </c>
      <c r="M218" s="2">
        <v>8.1999999999999993</v>
      </c>
      <c r="N218" s="2" t="s">
        <v>1704</v>
      </c>
      <c r="O218" s="2" t="s">
        <v>1705</v>
      </c>
    </row>
    <row r="219" spans="1:15" x14ac:dyDescent="0.2">
      <c r="A219" s="2" t="s">
        <v>397</v>
      </c>
      <c r="B219" s="2" t="s">
        <v>398</v>
      </c>
      <c r="C219" s="2" t="s">
        <v>397</v>
      </c>
      <c r="D219" s="2" t="s">
        <v>398</v>
      </c>
      <c r="E219" s="2" t="s">
        <v>17</v>
      </c>
      <c r="F219" s="2" t="s">
        <v>18</v>
      </c>
      <c r="G219" s="2" t="s">
        <v>171</v>
      </c>
      <c r="H219" s="2" t="s">
        <v>172</v>
      </c>
      <c r="I219" s="2" t="s">
        <v>21</v>
      </c>
      <c r="J219" s="2">
        <v>65</v>
      </c>
      <c r="K219" s="2" t="s">
        <v>1703</v>
      </c>
      <c r="L219" s="2">
        <v>6</v>
      </c>
      <c r="M219" s="2">
        <v>9.1999999999999993</v>
      </c>
      <c r="N219" s="2" t="s">
        <v>1704</v>
      </c>
      <c r="O219" s="2" t="s">
        <v>1705</v>
      </c>
    </row>
    <row r="220" spans="1:15" x14ac:dyDescent="0.2">
      <c r="A220" s="2" t="s">
        <v>397</v>
      </c>
      <c r="B220" s="2" t="s">
        <v>398</v>
      </c>
      <c r="C220" s="2" t="s">
        <v>397</v>
      </c>
      <c r="D220" s="2" t="s">
        <v>398</v>
      </c>
      <c r="E220" s="2" t="s">
        <v>17</v>
      </c>
      <c r="F220" s="2" t="s">
        <v>18</v>
      </c>
      <c r="G220" s="2" t="s">
        <v>179</v>
      </c>
      <c r="H220" s="2" t="s">
        <v>180</v>
      </c>
      <c r="I220" s="2" t="s">
        <v>21</v>
      </c>
      <c r="J220" s="2">
        <v>96</v>
      </c>
      <c r="K220" s="2" t="s">
        <v>1703</v>
      </c>
      <c r="L220" s="2">
        <v>15</v>
      </c>
      <c r="M220" s="2">
        <v>15.6</v>
      </c>
      <c r="N220" s="2" t="s">
        <v>1704</v>
      </c>
      <c r="O220" s="2" t="s">
        <v>1705</v>
      </c>
    </row>
    <row r="221" spans="1:15" x14ac:dyDescent="0.2">
      <c r="A221" s="2" t="s">
        <v>397</v>
      </c>
      <c r="B221" s="2" t="s">
        <v>398</v>
      </c>
      <c r="C221" s="2" t="s">
        <v>397</v>
      </c>
      <c r="D221" s="2" t="s">
        <v>398</v>
      </c>
      <c r="E221" s="2" t="s">
        <v>17</v>
      </c>
      <c r="F221" s="2" t="s">
        <v>18</v>
      </c>
      <c r="G221" s="2" t="s">
        <v>280</v>
      </c>
      <c r="H221" s="2" t="s">
        <v>281</v>
      </c>
      <c r="I221" s="2" t="s">
        <v>21</v>
      </c>
      <c r="J221" s="2">
        <v>252</v>
      </c>
      <c r="K221" s="2" t="s">
        <v>1703</v>
      </c>
      <c r="L221" s="2">
        <v>29</v>
      </c>
      <c r="M221" s="2">
        <v>11.5</v>
      </c>
      <c r="N221" s="2" t="s">
        <v>1704</v>
      </c>
      <c r="O221" s="2" t="s">
        <v>1705</v>
      </c>
    </row>
    <row r="222" spans="1:15" x14ac:dyDescent="0.2">
      <c r="A222" s="2" t="s">
        <v>397</v>
      </c>
      <c r="B222" s="2" t="s">
        <v>398</v>
      </c>
      <c r="C222" s="2" t="s">
        <v>397</v>
      </c>
      <c r="D222" s="2" t="s">
        <v>398</v>
      </c>
      <c r="E222" s="2" t="s">
        <v>17</v>
      </c>
      <c r="F222" s="2" t="s">
        <v>18</v>
      </c>
      <c r="G222" s="2" t="s">
        <v>43</v>
      </c>
      <c r="H222" s="2" t="s">
        <v>44</v>
      </c>
      <c r="I222" s="2" t="s">
        <v>21</v>
      </c>
      <c r="J222" s="2">
        <v>218</v>
      </c>
      <c r="K222" s="2" t="s">
        <v>1703</v>
      </c>
      <c r="L222" s="2">
        <v>43</v>
      </c>
      <c r="M222" s="2">
        <v>19.7</v>
      </c>
      <c r="N222" s="2" t="s">
        <v>1704</v>
      </c>
      <c r="O222" s="2" t="s">
        <v>1705</v>
      </c>
    </row>
    <row r="223" spans="1:15" x14ac:dyDescent="0.2">
      <c r="A223" s="2" t="s">
        <v>397</v>
      </c>
      <c r="B223" s="2" t="s">
        <v>398</v>
      </c>
      <c r="C223" s="2" t="s">
        <v>397</v>
      </c>
      <c r="D223" s="2" t="s">
        <v>398</v>
      </c>
      <c r="E223" s="2" t="s">
        <v>17</v>
      </c>
      <c r="F223" s="2" t="s">
        <v>18</v>
      </c>
      <c r="G223" s="2" t="s">
        <v>347</v>
      </c>
      <c r="H223" s="2" t="s">
        <v>348</v>
      </c>
      <c r="I223" s="2" t="s">
        <v>21</v>
      </c>
      <c r="J223" s="2">
        <v>0</v>
      </c>
      <c r="K223" s="2" t="s">
        <v>1706</v>
      </c>
      <c r="N223" s="2" t="s">
        <v>1704</v>
      </c>
      <c r="O223" s="2" t="s">
        <v>1705</v>
      </c>
    </row>
    <row r="224" spans="1:15" x14ac:dyDescent="0.2">
      <c r="A224" s="2" t="s">
        <v>397</v>
      </c>
      <c r="B224" s="2" t="s">
        <v>398</v>
      </c>
      <c r="C224" s="2" t="s">
        <v>397</v>
      </c>
      <c r="D224" s="2" t="s">
        <v>398</v>
      </c>
      <c r="E224" s="2" t="s">
        <v>17</v>
      </c>
      <c r="F224" s="2" t="s">
        <v>18</v>
      </c>
      <c r="G224" s="2" t="s">
        <v>249</v>
      </c>
      <c r="H224" s="2" t="s">
        <v>250</v>
      </c>
      <c r="I224" s="2" t="s">
        <v>96</v>
      </c>
      <c r="J224" s="2">
        <v>152</v>
      </c>
      <c r="K224" s="2" t="s">
        <v>1703</v>
      </c>
      <c r="L224" s="2">
        <v>27</v>
      </c>
      <c r="M224" s="2">
        <v>17.7</v>
      </c>
      <c r="N224" s="2" t="s">
        <v>1704</v>
      </c>
      <c r="O224" s="2" t="s">
        <v>1705</v>
      </c>
    </row>
    <row r="225" spans="1:15" x14ac:dyDescent="0.2">
      <c r="A225" s="2" t="s">
        <v>397</v>
      </c>
      <c r="B225" s="2" t="s">
        <v>398</v>
      </c>
      <c r="C225" s="2" t="s">
        <v>397</v>
      </c>
      <c r="D225" s="2" t="s">
        <v>398</v>
      </c>
      <c r="E225" s="2" t="s">
        <v>17</v>
      </c>
      <c r="F225" s="2" t="s">
        <v>18</v>
      </c>
      <c r="G225" s="2" t="s">
        <v>415</v>
      </c>
      <c r="H225" s="2" t="s">
        <v>416</v>
      </c>
      <c r="I225" s="2" t="s">
        <v>21</v>
      </c>
      <c r="J225" s="2">
        <v>198</v>
      </c>
      <c r="K225" s="2" t="s">
        <v>1703</v>
      </c>
      <c r="L225" s="2">
        <v>38</v>
      </c>
      <c r="M225" s="2">
        <v>19.100000000000001</v>
      </c>
      <c r="N225" s="2" t="s">
        <v>1704</v>
      </c>
      <c r="O225" s="2" t="s">
        <v>1705</v>
      </c>
    </row>
    <row r="226" spans="1:15" x14ac:dyDescent="0.2">
      <c r="A226" s="2" t="s">
        <v>397</v>
      </c>
      <c r="B226" s="2" t="s">
        <v>398</v>
      </c>
      <c r="C226" s="2" t="s">
        <v>397</v>
      </c>
      <c r="D226" s="2" t="s">
        <v>398</v>
      </c>
      <c r="E226" s="2" t="s">
        <v>17</v>
      </c>
      <c r="F226" s="2" t="s">
        <v>18</v>
      </c>
      <c r="G226" s="2" t="s">
        <v>417</v>
      </c>
      <c r="H226" s="2" t="s">
        <v>418</v>
      </c>
      <c r="I226" s="2" t="s">
        <v>96</v>
      </c>
      <c r="J226" s="2">
        <v>198</v>
      </c>
      <c r="K226" s="2" t="s">
        <v>1703</v>
      </c>
      <c r="L226" s="2">
        <v>40</v>
      </c>
      <c r="M226" s="2">
        <v>20.2</v>
      </c>
      <c r="N226" s="2" t="s">
        <v>1704</v>
      </c>
      <c r="O226" s="2" t="s">
        <v>1705</v>
      </c>
    </row>
    <row r="227" spans="1:15" x14ac:dyDescent="0.2">
      <c r="A227" s="2" t="s">
        <v>397</v>
      </c>
      <c r="B227" s="2" t="s">
        <v>398</v>
      </c>
      <c r="C227" s="2" t="s">
        <v>397</v>
      </c>
      <c r="D227" s="2" t="s">
        <v>398</v>
      </c>
      <c r="E227" s="2" t="s">
        <v>17</v>
      </c>
      <c r="F227" s="2" t="s">
        <v>18</v>
      </c>
      <c r="G227" s="2" t="s">
        <v>264</v>
      </c>
      <c r="H227" s="2" t="s">
        <v>265</v>
      </c>
      <c r="I227" s="2" t="s">
        <v>96</v>
      </c>
      <c r="J227" s="2">
        <v>178</v>
      </c>
      <c r="K227" s="2" t="s">
        <v>1703</v>
      </c>
      <c r="L227" s="2">
        <v>8</v>
      </c>
      <c r="M227" s="2">
        <v>4.4000000000000004</v>
      </c>
      <c r="N227" s="2" t="s">
        <v>1704</v>
      </c>
      <c r="O227" s="2" t="s">
        <v>1705</v>
      </c>
    </row>
    <row r="228" spans="1:15" x14ac:dyDescent="0.2">
      <c r="A228" s="2" t="s">
        <v>397</v>
      </c>
      <c r="B228" s="2" t="s">
        <v>398</v>
      </c>
      <c r="C228" s="2" t="s">
        <v>397</v>
      </c>
      <c r="D228" s="2" t="s">
        <v>398</v>
      </c>
      <c r="E228" s="2" t="s">
        <v>17</v>
      </c>
      <c r="F228" s="2" t="s">
        <v>18</v>
      </c>
      <c r="G228" s="2" t="s">
        <v>125</v>
      </c>
      <c r="H228" s="2" t="s">
        <v>183</v>
      </c>
      <c r="I228" s="2" t="s">
        <v>96</v>
      </c>
      <c r="J228" s="2">
        <v>412</v>
      </c>
      <c r="K228" s="2" t="s">
        <v>1703</v>
      </c>
      <c r="L228" s="2">
        <v>61</v>
      </c>
      <c r="M228" s="2">
        <v>14.800000000000002</v>
      </c>
      <c r="N228" s="2" t="s">
        <v>1704</v>
      </c>
      <c r="O228" s="2" t="s">
        <v>1705</v>
      </c>
    </row>
    <row r="229" spans="1:15" x14ac:dyDescent="0.2">
      <c r="A229" s="2" t="s">
        <v>397</v>
      </c>
      <c r="B229" s="2" t="s">
        <v>398</v>
      </c>
      <c r="C229" s="2" t="s">
        <v>397</v>
      </c>
      <c r="D229" s="2" t="s">
        <v>398</v>
      </c>
      <c r="E229" s="2" t="s">
        <v>17</v>
      </c>
      <c r="F229" s="2" t="s">
        <v>18</v>
      </c>
      <c r="G229" s="2" t="s">
        <v>159</v>
      </c>
      <c r="H229" s="2" t="s">
        <v>384</v>
      </c>
      <c r="I229" s="2" t="s">
        <v>96</v>
      </c>
      <c r="J229" s="2">
        <v>54</v>
      </c>
      <c r="K229" s="2" t="s">
        <v>1703</v>
      </c>
      <c r="L229" s="2">
        <v>3</v>
      </c>
      <c r="M229" s="2">
        <v>5.5</v>
      </c>
      <c r="N229" s="2" t="s">
        <v>1704</v>
      </c>
      <c r="O229" s="2" t="s">
        <v>1705</v>
      </c>
    </row>
    <row r="230" spans="1:15" x14ac:dyDescent="0.2">
      <c r="A230" s="2" t="s">
        <v>397</v>
      </c>
      <c r="B230" s="2" t="s">
        <v>398</v>
      </c>
      <c r="C230" s="2" t="s">
        <v>397</v>
      </c>
      <c r="D230" s="2" t="s">
        <v>398</v>
      </c>
      <c r="E230" s="2" t="s">
        <v>17</v>
      </c>
      <c r="F230" s="2" t="s">
        <v>18</v>
      </c>
      <c r="G230" s="2" t="s">
        <v>419</v>
      </c>
      <c r="H230" s="2" t="s">
        <v>420</v>
      </c>
      <c r="I230" s="2" t="s">
        <v>96</v>
      </c>
      <c r="J230" s="2">
        <v>74</v>
      </c>
      <c r="K230" s="2" t="s">
        <v>1703</v>
      </c>
      <c r="L230" s="2">
        <v>8</v>
      </c>
      <c r="M230" s="2">
        <v>10.8</v>
      </c>
      <c r="N230" s="2" t="s">
        <v>1704</v>
      </c>
      <c r="O230" s="2" t="s">
        <v>1705</v>
      </c>
    </row>
    <row r="231" spans="1:15" x14ac:dyDescent="0.2">
      <c r="A231" s="2" t="s">
        <v>397</v>
      </c>
      <c r="B231" s="2" t="s">
        <v>398</v>
      </c>
      <c r="C231" s="2" t="s">
        <v>397</v>
      </c>
      <c r="D231" s="2" t="s">
        <v>398</v>
      </c>
      <c r="E231" s="2" t="s">
        <v>17</v>
      </c>
      <c r="F231" s="2" t="s">
        <v>18</v>
      </c>
      <c r="G231" s="2" t="s">
        <v>421</v>
      </c>
      <c r="H231" s="2" t="s">
        <v>422</v>
      </c>
      <c r="I231" s="2" t="s">
        <v>96</v>
      </c>
      <c r="J231" s="2">
        <v>221</v>
      </c>
      <c r="K231" s="2" t="s">
        <v>1703</v>
      </c>
      <c r="L231" s="2">
        <v>7</v>
      </c>
      <c r="M231" s="2">
        <v>3.1</v>
      </c>
      <c r="N231" s="2" t="s">
        <v>1704</v>
      </c>
      <c r="O231" s="2" t="s">
        <v>1705</v>
      </c>
    </row>
    <row r="232" spans="1:15" x14ac:dyDescent="0.2">
      <c r="A232" s="2" t="s">
        <v>397</v>
      </c>
      <c r="B232" s="2" t="s">
        <v>398</v>
      </c>
      <c r="C232" s="2" t="s">
        <v>397</v>
      </c>
      <c r="D232" s="2" t="s">
        <v>398</v>
      </c>
      <c r="E232" s="2" t="s">
        <v>17</v>
      </c>
      <c r="F232" s="2" t="s">
        <v>18</v>
      </c>
      <c r="G232" s="2" t="s">
        <v>188</v>
      </c>
      <c r="H232" s="2" t="s">
        <v>189</v>
      </c>
      <c r="I232" s="2" t="s">
        <v>96</v>
      </c>
      <c r="J232" s="2">
        <v>0</v>
      </c>
      <c r="K232" s="2" t="s">
        <v>1706</v>
      </c>
      <c r="N232" s="2" t="s">
        <v>1704</v>
      </c>
      <c r="O232" s="2" t="s">
        <v>1705</v>
      </c>
    </row>
    <row r="233" spans="1:15" x14ac:dyDescent="0.2">
      <c r="A233" s="2" t="s">
        <v>397</v>
      </c>
      <c r="B233" s="2" t="s">
        <v>398</v>
      </c>
      <c r="C233" s="2" t="s">
        <v>397</v>
      </c>
      <c r="D233" s="2" t="s">
        <v>398</v>
      </c>
      <c r="E233" s="2" t="s">
        <v>17</v>
      </c>
      <c r="F233" s="2" t="s">
        <v>18</v>
      </c>
      <c r="G233" s="2" t="s">
        <v>127</v>
      </c>
      <c r="H233" s="2" t="s">
        <v>190</v>
      </c>
      <c r="I233" s="2" t="s">
        <v>96</v>
      </c>
      <c r="J233" s="2">
        <v>142</v>
      </c>
      <c r="K233" s="2" t="s">
        <v>1703</v>
      </c>
      <c r="L233" s="2">
        <v>11</v>
      </c>
      <c r="M233" s="2">
        <v>7.7</v>
      </c>
      <c r="N233" s="2" t="s">
        <v>1704</v>
      </c>
      <c r="O233" s="2" t="s">
        <v>1705</v>
      </c>
    </row>
    <row r="234" spans="1:15" x14ac:dyDescent="0.2">
      <c r="A234" s="2" t="s">
        <v>397</v>
      </c>
      <c r="B234" s="2" t="s">
        <v>398</v>
      </c>
      <c r="C234" s="2" t="s">
        <v>397</v>
      </c>
      <c r="D234" s="2" t="s">
        <v>398</v>
      </c>
      <c r="E234" s="2" t="s">
        <v>17</v>
      </c>
      <c r="F234" s="2" t="s">
        <v>18</v>
      </c>
      <c r="G234" s="2" t="s">
        <v>423</v>
      </c>
      <c r="H234" s="2" t="s">
        <v>424</v>
      </c>
      <c r="I234" s="2" t="s">
        <v>96</v>
      </c>
      <c r="J234" s="2">
        <v>15</v>
      </c>
      <c r="K234" s="2" t="s">
        <v>1706</v>
      </c>
      <c r="N234" s="2" t="s">
        <v>1704</v>
      </c>
      <c r="O234" s="2" t="s">
        <v>1705</v>
      </c>
    </row>
    <row r="235" spans="1:15" x14ac:dyDescent="0.2">
      <c r="A235" s="2" t="s">
        <v>397</v>
      </c>
      <c r="B235" s="2" t="s">
        <v>398</v>
      </c>
      <c r="C235" s="2" t="s">
        <v>397</v>
      </c>
      <c r="D235" s="2" t="s">
        <v>398</v>
      </c>
      <c r="E235" s="2" t="s">
        <v>17</v>
      </c>
      <c r="F235" s="2" t="s">
        <v>18</v>
      </c>
      <c r="G235" s="2" t="s">
        <v>425</v>
      </c>
      <c r="H235" s="2" t="s">
        <v>426</v>
      </c>
      <c r="I235" s="2" t="s">
        <v>21</v>
      </c>
      <c r="J235" s="2">
        <v>13</v>
      </c>
      <c r="K235" s="2" t="s">
        <v>1706</v>
      </c>
      <c r="N235" s="2" t="s">
        <v>1704</v>
      </c>
      <c r="O235" s="2" t="s">
        <v>1705</v>
      </c>
    </row>
    <row r="236" spans="1:15" x14ac:dyDescent="0.2">
      <c r="A236" s="2" t="s">
        <v>397</v>
      </c>
      <c r="B236" s="2" t="s">
        <v>398</v>
      </c>
      <c r="C236" s="2" t="s">
        <v>397</v>
      </c>
      <c r="D236" s="2" t="s">
        <v>398</v>
      </c>
      <c r="E236" s="2" t="s">
        <v>17</v>
      </c>
      <c r="F236" s="2" t="s">
        <v>18</v>
      </c>
      <c r="G236" s="2" t="s">
        <v>427</v>
      </c>
      <c r="H236" s="2" t="s">
        <v>428</v>
      </c>
      <c r="I236" s="2" t="s">
        <v>21</v>
      </c>
      <c r="J236" s="2">
        <v>40</v>
      </c>
      <c r="K236" s="2" t="s">
        <v>1703</v>
      </c>
      <c r="L236" s="2">
        <v>4</v>
      </c>
      <c r="M236" s="2">
        <v>10</v>
      </c>
      <c r="N236" s="2" t="s">
        <v>1704</v>
      </c>
      <c r="O236" s="2" t="s">
        <v>1705</v>
      </c>
    </row>
    <row r="237" spans="1:15" x14ac:dyDescent="0.2">
      <c r="A237" s="2" t="s">
        <v>397</v>
      </c>
      <c r="B237" s="2" t="s">
        <v>398</v>
      </c>
      <c r="C237" s="2" t="s">
        <v>397</v>
      </c>
      <c r="D237" s="2" t="s">
        <v>398</v>
      </c>
      <c r="E237" s="2" t="s">
        <v>17</v>
      </c>
      <c r="F237" s="2" t="s">
        <v>18</v>
      </c>
      <c r="G237" s="2" t="s">
        <v>429</v>
      </c>
      <c r="H237" s="2" t="s">
        <v>430</v>
      </c>
      <c r="I237" s="2" t="s">
        <v>21</v>
      </c>
      <c r="J237" s="2">
        <v>91</v>
      </c>
      <c r="K237" s="2" t="s">
        <v>1703</v>
      </c>
      <c r="L237" s="2">
        <v>5</v>
      </c>
      <c r="M237" s="2">
        <v>5.4</v>
      </c>
      <c r="N237" s="2" t="s">
        <v>1704</v>
      </c>
      <c r="O237" s="2" t="s">
        <v>1705</v>
      </c>
    </row>
    <row r="238" spans="1:15" x14ac:dyDescent="0.2">
      <c r="A238" s="2" t="s">
        <v>397</v>
      </c>
      <c r="B238" s="2" t="s">
        <v>398</v>
      </c>
      <c r="C238" s="2" t="s">
        <v>397</v>
      </c>
      <c r="D238" s="2" t="s">
        <v>398</v>
      </c>
      <c r="E238" s="2" t="s">
        <v>17</v>
      </c>
      <c r="F238" s="2" t="s">
        <v>18</v>
      </c>
      <c r="G238" s="2" t="s">
        <v>431</v>
      </c>
      <c r="H238" s="2" t="s">
        <v>432</v>
      </c>
      <c r="I238" s="2" t="s">
        <v>21</v>
      </c>
      <c r="J238" s="2">
        <v>92</v>
      </c>
      <c r="K238" s="2" t="s">
        <v>1703</v>
      </c>
      <c r="L238" s="2">
        <v>6</v>
      </c>
      <c r="M238" s="2">
        <v>6.5</v>
      </c>
      <c r="N238" s="2" t="s">
        <v>1704</v>
      </c>
      <c r="O238" s="2" t="s">
        <v>1705</v>
      </c>
    </row>
    <row r="239" spans="1:15" x14ac:dyDescent="0.2">
      <c r="A239" s="2" t="s">
        <v>397</v>
      </c>
      <c r="B239" s="2" t="s">
        <v>398</v>
      </c>
      <c r="C239" s="2" t="s">
        <v>397</v>
      </c>
      <c r="D239" s="2" t="s">
        <v>398</v>
      </c>
      <c r="E239" s="2" t="s">
        <v>17</v>
      </c>
      <c r="F239" s="2" t="s">
        <v>18</v>
      </c>
      <c r="G239" s="2" t="s">
        <v>161</v>
      </c>
      <c r="H239" s="2" t="s">
        <v>387</v>
      </c>
      <c r="I239" s="2" t="s">
        <v>96</v>
      </c>
      <c r="J239" s="2">
        <v>156</v>
      </c>
      <c r="K239" s="2" t="s">
        <v>1703</v>
      </c>
      <c r="L239" s="2">
        <v>13</v>
      </c>
      <c r="M239" s="2">
        <v>8.3000000000000007</v>
      </c>
      <c r="N239" s="2" t="s">
        <v>1704</v>
      </c>
      <c r="O239" s="2" t="s">
        <v>1705</v>
      </c>
    </row>
    <row r="240" spans="1:15" x14ac:dyDescent="0.2">
      <c r="A240" s="2" t="s">
        <v>397</v>
      </c>
      <c r="B240" s="2" t="s">
        <v>398</v>
      </c>
      <c r="C240" s="2" t="s">
        <v>397</v>
      </c>
      <c r="D240" s="2" t="s">
        <v>398</v>
      </c>
      <c r="E240" s="2" t="s">
        <v>17</v>
      </c>
      <c r="F240" s="2" t="s">
        <v>18</v>
      </c>
      <c r="G240" s="2" t="s">
        <v>39</v>
      </c>
      <c r="H240" s="2" t="s">
        <v>322</v>
      </c>
      <c r="I240" s="2" t="s">
        <v>96</v>
      </c>
      <c r="J240" s="2">
        <v>342</v>
      </c>
      <c r="K240" s="2" t="s">
        <v>1703</v>
      </c>
      <c r="L240" s="2">
        <v>58</v>
      </c>
      <c r="M240" s="2">
        <v>16.899999999999999</v>
      </c>
      <c r="N240" s="2" t="s">
        <v>1704</v>
      </c>
      <c r="O240" s="2" t="s">
        <v>1705</v>
      </c>
    </row>
    <row r="241" spans="1:15" x14ac:dyDescent="0.2">
      <c r="A241" s="2" t="s">
        <v>397</v>
      </c>
      <c r="B241" s="2" t="s">
        <v>398</v>
      </c>
      <c r="C241" s="2" t="s">
        <v>397</v>
      </c>
      <c r="D241" s="2" t="s">
        <v>398</v>
      </c>
      <c r="E241" s="2" t="s">
        <v>17</v>
      </c>
      <c r="F241" s="2" t="s">
        <v>18</v>
      </c>
      <c r="G241" s="2" t="s">
        <v>433</v>
      </c>
      <c r="H241" s="2" t="s">
        <v>434</v>
      </c>
      <c r="I241" s="2" t="s">
        <v>21</v>
      </c>
      <c r="J241" s="2">
        <v>177</v>
      </c>
      <c r="K241" s="2" t="s">
        <v>1703</v>
      </c>
      <c r="L241" s="2">
        <v>9</v>
      </c>
      <c r="M241" s="2">
        <v>5</v>
      </c>
      <c r="N241" s="2" t="s">
        <v>1704</v>
      </c>
      <c r="O241" s="2" t="s">
        <v>1705</v>
      </c>
    </row>
    <row r="242" spans="1:15" x14ac:dyDescent="0.2">
      <c r="A242" s="2" t="s">
        <v>397</v>
      </c>
      <c r="B242" s="2" t="s">
        <v>398</v>
      </c>
      <c r="C242" s="2" t="s">
        <v>397</v>
      </c>
      <c r="D242" s="2" t="s">
        <v>398</v>
      </c>
      <c r="E242" s="2" t="s">
        <v>17</v>
      </c>
      <c r="F242" s="2" t="s">
        <v>18</v>
      </c>
      <c r="G242" s="2" t="s">
        <v>435</v>
      </c>
      <c r="H242" s="2" t="s">
        <v>436</v>
      </c>
      <c r="I242" s="2" t="s">
        <v>21</v>
      </c>
      <c r="J242" s="2">
        <v>109</v>
      </c>
      <c r="K242" s="2" t="s">
        <v>1703</v>
      </c>
      <c r="L242" s="2">
        <v>7</v>
      </c>
      <c r="M242" s="2">
        <v>6.4</v>
      </c>
      <c r="N242" s="2" t="s">
        <v>1704</v>
      </c>
      <c r="O242" s="2" t="s">
        <v>1705</v>
      </c>
    </row>
    <row r="243" spans="1:15" x14ac:dyDescent="0.2">
      <c r="A243" s="2" t="s">
        <v>397</v>
      </c>
      <c r="B243" s="2" t="s">
        <v>398</v>
      </c>
      <c r="C243" s="2" t="s">
        <v>397</v>
      </c>
      <c r="D243" s="2" t="s">
        <v>398</v>
      </c>
      <c r="E243" s="2" t="s">
        <v>17</v>
      </c>
      <c r="F243" s="2" t="s">
        <v>18</v>
      </c>
      <c r="G243" s="2" t="s">
        <v>255</v>
      </c>
      <c r="H243" s="2" t="s">
        <v>256</v>
      </c>
      <c r="I243" s="2" t="s">
        <v>96</v>
      </c>
      <c r="J243" s="2">
        <v>258</v>
      </c>
      <c r="K243" s="2" t="s">
        <v>1703</v>
      </c>
      <c r="L243" s="2">
        <v>0</v>
      </c>
      <c r="M243" s="2">
        <v>0</v>
      </c>
      <c r="N243" s="2" t="s">
        <v>1704</v>
      </c>
      <c r="O243" s="2" t="s">
        <v>1705</v>
      </c>
    </row>
    <row r="244" spans="1:15" x14ac:dyDescent="0.2">
      <c r="A244" s="2" t="s">
        <v>397</v>
      </c>
      <c r="B244" s="2" t="s">
        <v>398</v>
      </c>
      <c r="C244" s="2" t="s">
        <v>397</v>
      </c>
      <c r="D244" s="2" t="s">
        <v>398</v>
      </c>
      <c r="E244" s="2" t="s">
        <v>17</v>
      </c>
      <c r="F244" s="2" t="s">
        <v>18</v>
      </c>
      <c r="G244" s="2" t="s">
        <v>55</v>
      </c>
      <c r="H244" s="2" t="s">
        <v>56</v>
      </c>
      <c r="I244" s="2" t="s">
        <v>21</v>
      </c>
      <c r="J244" s="2">
        <v>283</v>
      </c>
      <c r="K244" s="2" t="s">
        <v>1703</v>
      </c>
      <c r="L244" s="2">
        <v>16</v>
      </c>
      <c r="M244" s="2">
        <v>5.6</v>
      </c>
      <c r="N244" s="2" t="s">
        <v>1704</v>
      </c>
      <c r="O244" s="2" t="s">
        <v>1705</v>
      </c>
    </row>
    <row r="245" spans="1:15" x14ac:dyDescent="0.2">
      <c r="A245" s="2" t="s">
        <v>397</v>
      </c>
      <c r="B245" s="2" t="s">
        <v>398</v>
      </c>
      <c r="C245" s="2" t="s">
        <v>397</v>
      </c>
      <c r="D245" s="2" t="s">
        <v>398</v>
      </c>
      <c r="E245" s="2" t="s">
        <v>17</v>
      </c>
      <c r="F245" s="2" t="s">
        <v>18</v>
      </c>
      <c r="G245" s="2" t="s">
        <v>437</v>
      </c>
      <c r="H245" s="2" t="s">
        <v>438</v>
      </c>
      <c r="I245" s="2" t="s">
        <v>96</v>
      </c>
      <c r="J245" s="2">
        <v>226</v>
      </c>
      <c r="K245" s="2" t="s">
        <v>1703</v>
      </c>
      <c r="L245" s="2">
        <v>29</v>
      </c>
      <c r="M245" s="2">
        <v>12.8</v>
      </c>
      <c r="N245" s="2" t="s">
        <v>1704</v>
      </c>
      <c r="O245" s="2" t="s">
        <v>1705</v>
      </c>
    </row>
    <row r="246" spans="1:15" x14ac:dyDescent="0.2">
      <c r="A246" s="2" t="s">
        <v>441</v>
      </c>
      <c r="B246" s="2" t="s">
        <v>442</v>
      </c>
      <c r="C246" s="2" t="s">
        <v>443</v>
      </c>
      <c r="D246" s="2" t="s">
        <v>444</v>
      </c>
      <c r="E246" s="2" t="s">
        <v>17</v>
      </c>
      <c r="F246" s="2" t="s">
        <v>18</v>
      </c>
      <c r="G246" s="2" t="s">
        <v>445</v>
      </c>
      <c r="H246" s="2" t="s">
        <v>446</v>
      </c>
      <c r="I246" s="2" t="s">
        <v>21</v>
      </c>
      <c r="J246" s="2">
        <v>338</v>
      </c>
      <c r="K246" s="2" t="s">
        <v>1703</v>
      </c>
      <c r="L246" s="2">
        <v>44</v>
      </c>
      <c r="M246" s="2">
        <v>13</v>
      </c>
      <c r="N246" s="2" t="s">
        <v>1704</v>
      </c>
      <c r="O246" s="2" t="s">
        <v>1705</v>
      </c>
    </row>
    <row r="247" spans="1:15" x14ac:dyDescent="0.2">
      <c r="A247" s="2" t="s">
        <v>441</v>
      </c>
      <c r="B247" s="2" t="s">
        <v>442</v>
      </c>
      <c r="C247" s="2" t="s">
        <v>447</v>
      </c>
      <c r="D247" s="2" t="s">
        <v>448</v>
      </c>
      <c r="E247" s="2" t="s">
        <v>17</v>
      </c>
      <c r="F247" s="2" t="s">
        <v>18</v>
      </c>
      <c r="G247" s="2" t="s">
        <v>249</v>
      </c>
      <c r="H247" s="2" t="s">
        <v>250</v>
      </c>
      <c r="I247" s="2" t="s">
        <v>96</v>
      </c>
      <c r="J247" s="2">
        <v>537</v>
      </c>
      <c r="K247" s="2" t="s">
        <v>1703</v>
      </c>
      <c r="L247" s="2">
        <v>66</v>
      </c>
      <c r="M247" s="2">
        <v>12.2</v>
      </c>
      <c r="N247" s="2" t="s">
        <v>1704</v>
      </c>
      <c r="O247" s="2" t="s">
        <v>1705</v>
      </c>
    </row>
    <row r="248" spans="1:15" x14ac:dyDescent="0.2">
      <c r="A248" s="2" t="s">
        <v>441</v>
      </c>
      <c r="B248" s="2" t="s">
        <v>442</v>
      </c>
      <c r="C248" s="2" t="s">
        <v>449</v>
      </c>
      <c r="D248" s="2" t="s">
        <v>450</v>
      </c>
      <c r="E248" s="2" t="s">
        <v>17</v>
      </c>
      <c r="F248" s="2" t="s">
        <v>18</v>
      </c>
      <c r="G248" s="2" t="s">
        <v>82</v>
      </c>
      <c r="H248" s="2" t="s">
        <v>83</v>
      </c>
      <c r="I248" s="2" t="s">
        <v>21</v>
      </c>
      <c r="J248" s="2">
        <v>121</v>
      </c>
      <c r="K248" s="2" t="s">
        <v>1703</v>
      </c>
      <c r="L248" s="2">
        <v>6</v>
      </c>
      <c r="M248" s="2">
        <v>4.9000000000000004</v>
      </c>
      <c r="N248" s="2" t="s">
        <v>1704</v>
      </c>
      <c r="O248" s="2" t="s">
        <v>1705</v>
      </c>
    </row>
    <row r="249" spans="1:15" x14ac:dyDescent="0.2">
      <c r="A249" s="2" t="s">
        <v>441</v>
      </c>
      <c r="B249" s="2" t="s">
        <v>442</v>
      </c>
      <c r="C249" s="2" t="s">
        <v>449</v>
      </c>
      <c r="D249" s="2" t="s">
        <v>450</v>
      </c>
      <c r="E249" s="2" t="s">
        <v>17</v>
      </c>
      <c r="F249" s="2" t="s">
        <v>18</v>
      </c>
      <c r="G249" s="2" t="s">
        <v>31</v>
      </c>
      <c r="H249" s="2" t="s">
        <v>32</v>
      </c>
      <c r="I249" s="2" t="s">
        <v>21</v>
      </c>
      <c r="J249" s="2">
        <v>396</v>
      </c>
      <c r="K249" s="2" t="s">
        <v>1703</v>
      </c>
      <c r="L249" s="2">
        <v>29</v>
      </c>
      <c r="M249" s="2">
        <v>7.3</v>
      </c>
      <c r="N249" s="2" t="s">
        <v>1704</v>
      </c>
      <c r="O249" s="2" t="s">
        <v>1705</v>
      </c>
    </row>
    <row r="250" spans="1:15" x14ac:dyDescent="0.2">
      <c r="A250" s="2" t="s">
        <v>441</v>
      </c>
      <c r="B250" s="2" t="s">
        <v>442</v>
      </c>
      <c r="C250" s="2" t="s">
        <v>449</v>
      </c>
      <c r="D250" s="2" t="s">
        <v>450</v>
      </c>
      <c r="E250" s="2" t="s">
        <v>17</v>
      </c>
      <c r="F250" s="2" t="s">
        <v>18</v>
      </c>
      <c r="G250" s="2" t="s">
        <v>86</v>
      </c>
      <c r="H250" s="2" t="s">
        <v>87</v>
      </c>
      <c r="I250" s="2" t="s">
        <v>21</v>
      </c>
      <c r="J250" s="2">
        <v>184</v>
      </c>
      <c r="K250" s="2" t="s">
        <v>1703</v>
      </c>
      <c r="L250" s="2">
        <v>8</v>
      </c>
      <c r="M250" s="2">
        <v>4.3</v>
      </c>
      <c r="N250" s="2" t="s">
        <v>1704</v>
      </c>
      <c r="O250" s="2" t="s">
        <v>1705</v>
      </c>
    </row>
    <row r="251" spans="1:15" x14ac:dyDescent="0.2">
      <c r="A251" s="2" t="s">
        <v>441</v>
      </c>
      <c r="B251" s="2" t="s">
        <v>442</v>
      </c>
      <c r="C251" s="2" t="s">
        <v>449</v>
      </c>
      <c r="D251" s="2" t="s">
        <v>450</v>
      </c>
      <c r="E251" s="2" t="s">
        <v>17</v>
      </c>
      <c r="F251" s="2" t="s">
        <v>18</v>
      </c>
      <c r="G251" s="2" t="s">
        <v>165</v>
      </c>
      <c r="H251" s="2" t="s">
        <v>166</v>
      </c>
      <c r="I251" s="2" t="s">
        <v>21</v>
      </c>
      <c r="J251" s="2">
        <v>54</v>
      </c>
      <c r="K251" s="2" t="s">
        <v>1703</v>
      </c>
      <c r="L251" s="2">
        <v>0</v>
      </c>
      <c r="M251" s="2">
        <v>0</v>
      </c>
      <c r="N251" s="2" t="s">
        <v>1704</v>
      </c>
      <c r="O251" s="2" t="s">
        <v>1705</v>
      </c>
    </row>
    <row r="252" spans="1:15" x14ac:dyDescent="0.2">
      <c r="A252" s="2" t="s">
        <v>441</v>
      </c>
      <c r="B252" s="2" t="s">
        <v>442</v>
      </c>
      <c r="C252" s="2" t="s">
        <v>449</v>
      </c>
      <c r="D252" s="2" t="s">
        <v>450</v>
      </c>
      <c r="E252" s="2" t="s">
        <v>17</v>
      </c>
      <c r="F252" s="2" t="s">
        <v>18</v>
      </c>
      <c r="G252" s="2" t="s">
        <v>262</v>
      </c>
      <c r="H252" s="2" t="s">
        <v>263</v>
      </c>
      <c r="I252" s="2" t="s">
        <v>21</v>
      </c>
      <c r="J252" s="2">
        <v>57</v>
      </c>
      <c r="K252" s="2" t="s">
        <v>1703</v>
      </c>
      <c r="L252" s="2">
        <v>3</v>
      </c>
      <c r="M252" s="2">
        <v>5.2</v>
      </c>
      <c r="N252" s="2" t="s">
        <v>1704</v>
      </c>
      <c r="O252" s="2" t="s">
        <v>1705</v>
      </c>
    </row>
    <row r="253" spans="1:15" x14ac:dyDescent="0.2">
      <c r="A253" s="2" t="s">
        <v>441</v>
      </c>
      <c r="B253" s="2" t="s">
        <v>442</v>
      </c>
      <c r="C253" s="2" t="s">
        <v>449</v>
      </c>
      <c r="D253" s="2" t="s">
        <v>450</v>
      </c>
      <c r="E253" s="2" t="s">
        <v>17</v>
      </c>
      <c r="F253" s="2" t="s">
        <v>18</v>
      </c>
      <c r="G253" s="2" t="s">
        <v>171</v>
      </c>
      <c r="H253" s="2" t="s">
        <v>172</v>
      </c>
      <c r="I253" s="2" t="s">
        <v>21</v>
      </c>
      <c r="J253" s="2">
        <v>124</v>
      </c>
      <c r="K253" s="2" t="s">
        <v>1703</v>
      </c>
      <c r="L253" s="2">
        <v>8</v>
      </c>
      <c r="M253" s="2">
        <v>6.4</v>
      </c>
      <c r="N253" s="2" t="s">
        <v>1704</v>
      </c>
      <c r="O253" s="2" t="s">
        <v>1705</v>
      </c>
    </row>
    <row r="254" spans="1:15" x14ac:dyDescent="0.2">
      <c r="A254" s="2" t="s">
        <v>441</v>
      </c>
      <c r="B254" s="2" t="s">
        <v>442</v>
      </c>
      <c r="C254" s="2" t="s">
        <v>449</v>
      </c>
      <c r="D254" s="2" t="s">
        <v>450</v>
      </c>
      <c r="E254" s="2" t="s">
        <v>17</v>
      </c>
      <c r="F254" s="2" t="s">
        <v>18</v>
      </c>
      <c r="G254" s="2" t="s">
        <v>179</v>
      </c>
      <c r="H254" s="2" t="s">
        <v>180</v>
      </c>
      <c r="I254" s="2" t="s">
        <v>21</v>
      </c>
      <c r="J254" s="2">
        <v>212</v>
      </c>
      <c r="K254" s="2" t="s">
        <v>1703</v>
      </c>
      <c r="L254" s="2">
        <v>27</v>
      </c>
      <c r="M254" s="2">
        <v>12.7</v>
      </c>
      <c r="N254" s="2" t="s">
        <v>1704</v>
      </c>
      <c r="O254" s="2" t="s">
        <v>1705</v>
      </c>
    </row>
    <row r="255" spans="1:15" x14ac:dyDescent="0.2">
      <c r="A255" s="2" t="s">
        <v>441</v>
      </c>
      <c r="B255" s="2" t="s">
        <v>442</v>
      </c>
      <c r="C255" s="2" t="s">
        <v>449</v>
      </c>
      <c r="D255" s="2" t="s">
        <v>450</v>
      </c>
      <c r="E255" s="2" t="s">
        <v>17</v>
      </c>
      <c r="F255" s="2" t="s">
        <v>18</v>
      </c>
      <c r="G255" s="2" t="s">
        <v>188</v>
      </c>
      <c r="H255" s="2" t="s">
        <v>189</v>
      </c>
      <c r="I255" s="2" t="s">
        <v>96</v>
      </c>
      <c r="J255" s="2">
        <v>13</v>
      </c>
      <c r="K255" s="2" t="s">
        <v>1706</v>
      </c>
      <c r="N255" s="2" t="s">
        <v>1704</v>
      </c>
      <c r="O255" s="2" t="s">
        <v>1705</v>
      </c>
    </row>
    <row r="256" spans="1:15" x14ac:dyDescent="0.2">
      <c r="A256" s="2" t="s">
        <v>441</v>
      </c>
      <c r="B256" s="2" t="s">
        <v>442</v>
      </c>
      <c r="C256" s="2" t="s">
        <v>449</v>
      </c>
      <c r="D256" s="2" t="s">
        <v>450</v>
      </c>
      <c r="E256" s="2" t="s">
        <v>17</v>
      </c>
      <c r="F256" s="2" t="s">
        <v>18</v>
      </c>
      <c r="G256" s="2" t="s">
        <v>451</v>
      </c>
      <c r="H256" s="2" t="s">
        <v>452</v>
      </c>
      <c r="I256" s="2" t="s">
        <v>21</v>
      </c>
      <c r="J256" s="2">
        <v>29</v>
      </c>
      <c r="K256" s="2" t="s">
        <v>1706</v>
      </c>
      <c r="N256" s="2" t="s">
        <v>1704</v>
      </c>
      <c r="O256" s="2" t="s">
        <v>1705</v>
      </c>
    </row>
    <row r="257" spans="1:15" x14ac:dyDescent="0.2">
      <c r="A257" s="2" t="s">
        <v>441</v>
      </c>
      <c r="B257" s="2" t="s">
        <v>442</v>
      </c>
      <c r="C257" s="2" t="s">
        <v>449</v>
      </c>
      <c r="D257" s="2" t="s">
        <v>450</v>
      </c>
      <c r="E257" s="2" t="s">
        <v>17</v>
      </c>
      <c r="F257" s="2" t="s">
        <v>18</v>
      </c>
      <c r="G257" s="2" t="s">
        <v>453</v>
      </c>
      <c r="H257" s="2" t="s">
        <v>454</v>
      </c>
      <c r="I257" s="2" t="s">
        <v>21</v>
      </c>
      <c r="J257" s="2">
        <v>73</v>
      </c>
      <c r="K257" s="2" t="s">
        <v>1703</v>
      </c>
      <c r="L257" s="2">
        <v>4</v>
      </c>
      <c r="M257" s="2">
        <v>5.4</v>
      </c>
      <c r="N257" s="2" t="s">
        <v>1704</v>
      </c>
      <c r="O257" s="2" t="s">
        <v>1705</v>
      </c>
    </row>
    <row r="258" spans="1:15" x14ac:dyDescent="0.2">
      <c r="A258" s="2" t="s">
        <v>441</v>
      </c>
      <c r="B258" s="2" t="s">
        <v>442</v>
      </c>
      <c r="C258" s="2" t="s">
        <v>449</v>
      </c>
      <c r="D258" s="2" t="s">
        <v>450</v>
      </c>
      <c r="E258" s="2" t="s">
        <v>17</v>
      </c>
      <c r="F258" s="2" t="s">
        <v>18</v>
      </c>
      <c r="G258" s="2" t="s">
        <v>455</v>
      </c>
      <c r="H258" s="2" t="s">
        <v>456</v>
      </c>
      <c r="I258" s="2" t="s">
        <v>21</v>
      </c>
      <c r="J258" s="2">
        <v>133</v>
      </c>
      <c r="K258" s="2" t="s">
        <v>1703</v>
      </c>
      <c r="L258" s="2">
        <v>11</v>
      </c>
      <c r="M258" s="2">
        <v>8.1999999999999993</v>
      </c>
      <c r="N258" s="2" t="s">
        <v>1704</v>
      </c>
      <c r="O258" s="2" t="s">
        <v>1705</v>
      </c>
    </row>
    <row r="259" spans="1:15" x14ac:dyDescent="0.2">
      <c r="A259" s="2" t="s">
        <v>441</v>
      </c>
      <c r="B259" s="2" t="s">
        <v>442</v>
      </c>
      <c r="C259" s="2" t="s">
        <v>449</v>
      </c>
      <c r="D259" s="2" t="s">
        <v>450</v>
      </c>
      <c r="E259" s="2" t="s">
        <v>17</v>
      </c>
      <c r="F259" s="2" t="s">
        <v>18</v>
      </c>
      <c r="G259" s="2" t="s">
        <v>457</v>
      </c>
      <c r="H259" s="2" t="s">
        <v>458</v>
      </c>
      <c r="I259" s="2" t="s">
        <v>96</v>
      </c>
      <c r="J259" s="2">
        <v>69</v>
      </c>
      <c r="K259" s="2" t="s">
        <v>1703</v>
      </c>
      <c r="L259" s="2">
        <v>1</v>
      </c>
      <c r="M259" s="2">
        <v>1.4</v>
      </c>
      <c r="N259" s="2" t="s">
        <v>1704</v>
      </c>
      <c r="O259" s="2" t="s">
        <v>1705</v>
      </c>
    </row>
    <row r="260" spans="1:15" x14ac:dyDescent="0.2">
      <c r="A260" s="2" t="s">
        <v>441</v>
      </c>
      <c r="B260" s="2" t="s">
        <v>442</v>
      </c>
      <c r="C260" s="2" t="s">
        <v>449</v>
      </c>
      <c r="D260" s="2" t="s">
        <v>450</v>
      </c>
      <c r="E260" s="2" t="s">
        <v>17</v>
      </c>
      <c r="F260" s="2" t="s">
        <v>18</v>
      </c>
      <c r="G260" s="2" t="s">
        <v>459</v>
      </c>
      <c r="H260" s="2" t="s">
        <v>460</v>
      </c>
      <c r="I260" s="2" t="s">
        <v>21</v>
      </c>
      <c r="J260" s="2">
        <v>107</v>
      </c>
      <c r="K260" s="2" t="s">
        <v>1703</v>
      </c>
      <c r="L260" s="2">
        <v>18</v>
      </c>
      <c r="M260" s="2">
        <v>16.8</v>
      </c>
      <c r="N260" s="2" t="s">
        <v>1704</v>
      </c>
      <c r="O260" s="2" t="s">
        <v>1705</v>
      </c>
    </row>
    <row r="261" spans="1:15" x14ac:dyDescent="0.2">
      <c r="A261" s="2" t="s">
        <v>441</v>
      </c>
      <c r="B261" s="2" t="s">
        <v>442</v>
      </c>
      <c r="C261" s="2" t="s">
        <v>97</v>
      </c>
      <c r="D261" s="2" t="s">
        <v>461</v>
      </c>
      <c r="E261" s="2" t="s">
        <v>17</v>
      </c>
      <c r="F261" s="2" t="s">
        <v>18</v>
      </c>
      <c r="G261" s="2" t="s">
        <v>33</v>
      </c>
      <c r="H261" s="2" t="s">
        <v>34</v>
      </c>
      <c r="I261" s="2" t="s">
        <v>21</v>
      </c>
      <c r="J261" s="2">
        <v>935</v>
      </c>
      <c r="K261" s="2" t="s">
        <v>1703</v>
      </c>
      <c r="L261" s="2">
        <v>54</v>
      </c>
      <c r="M261" s="2">
        <v>5.7</v>
      </c>
      <c r="N261" s="2" t="s">
        <v>1704</v>
      </c>
      <c r="O261" s="2" t="s">
        <v>1705</v>
      </c>
    </row>
    <row r="262" spans="1:15" x14ac:dyDescent="0.2">
      <c r="A262" s="2" t="s">
        <v>441</v>
      </c>
      <c r="B262" s="2" t="s">
        <v>442</v>
      </c>
      <c r="C262" s="2" t="s">
        <v>97</v>
      </c>
      <c r="D262" s="2" t="s">
        <v>461</v>
      </c>
      <c r="E262" s="2" t="s">
        <v>17</v>
      </c>
      <c r="F262" s="2" t="s">
        <v>18</v>
      </c>
      <c r="G262" s="2" t="s">
        <v>35</v>
      </c>
      <c r="H262" s="2" t="s">
        <v>36</v>
      </c>
      <c r="I262" s="2" t="s">
        <v>21</v>
      </c>
      <c r="J262" s="2">
        <v>501</v>
      </c>
      <c r="K262" s="2" t="s">
        <v>1703</v>
      </c>
      <c r="L262" s="2">
        <v>49</v>
      </c>
      <c r="M262" s="2">
        <v>9.6999999999999993</v>
      </c>
      <c r="N262" s="2" t="s">
        <v>1704</v>
      </c>
      <c r="O262" s="2" t="s">
        <v>1705</v>
      </c>
    </row>
    <row r="263" spans="1:15" x14ac:dyDescent="0.2">
      <c r="A263" s="2" t="s">
        <v>441</v>
      </c>
      <c r="B263" s="2" t="s">
        <v>442</v>
      </c>
      <c r="C263" s="2" t="s">
        <v>462</v>
      </c>
      <c r="D263" s="2" t="s">
        <v>463</v>
      </c>
      <c r="E263" s="2" t="s">
        <v>17</v>
      </c>
      <c r="F263" s="2" t="s">
        <v>18</v>
      </c>
      <c r="G263" s="2" t="s">
        <v>125</v>
      </c>
      <c r="H263" s="2" t="s">
        <v>183</v>
      </c>
      <c r="I263" s="2" t="s">
        <v>96</v>
      </c>
      <c r="J263" s="2">
        <v>812</v>
      </c>
      <c r="K263" s="2" t="s">
        <v>1703</v>
      </c>
      <c r="L263" s="2">
        <v>66</v>
      </c>
      <c r="M263" s="2">
        <v>8.1</v>
      </c>
      <c r="N263" s="2" t="s">
        <v>1704</v>
      </c>
      <c r="O263" s="2" t="s">
        <v>1705</v>
      </c>
    </row>
    <row r="264" spans="1:15" x14ac:dyDescent="0.2">
      <c r="A264" s="2" t="s">
        <v>441</v>
      </c>
      <c r="B264" s="2" t="s">
        <v>442</v>
      </c>
      <c r="C264" s="2" t="s">
        <v>462</v>
      </c>
      <c r="D264" s="2" t="s">
        <v>463</v>
      </c>
      <c r="E264" s="2" t="s">
        <v>17</v>
      </c>
      <c r="F264" s="2" t="s">
        <v>18</v>
      </c>
      <c r="G264" s="2" t="s">
        <v>243</v>
      </c>
      <c r="H264" s="2" t="s">
        <v>266</v>
      </c>
      <c r="I264" s="2" t="s">
        <v>96</v>
      </c>
      <c r="J264" s="2">
        <v>716</v>
      </c>
      <c r="K264" s="2" t="s">
        <v>1703</v>
      </c>
      <c r="L264" s="2">
        <v>24</v>
      </c>
      <c r="M264" s="2">
        <v>3.3000000000000003</v>
      </c>
      <c r="N264" s="2" t="s">
        <v>1704</v>
      </c>
      <c r="O264" s="2" t="s">
        <v>1705</v>
      </c>
    </row>
    <row r="265" spans="1:15" x14ac:dyDescent="0.2">
      <c r="A265" s="2" t="s">
        <v>441</v>
      </c>
      <c r="B265" s="2" t="s">
        <v>442</v>
      </c>
      <c r="C265" s="2" t="s">
        <v>462</v>
      </c>
      <c r="D265" s="2" t="s">
        <v>463</v>
      </c>
      <c r="E265" s="2" t="s">
        <v>17</v>
      </c>
      <c r="F265" s="2" t="s">
        <v>18</v>
      </c>
      <c r="G265" s="2" t="s">
        <v>127</v>
      </c>
      <c r="H265" s="2" t="s">
        <v>190</v>
      </c>
      <c r="I265" s="2" t="s">
        <v>96</v>
      </c>
      <c r="J265" s="2">
        <v>499</v>
      </c>
      <c r="K265" s="2" t="s">
        <v>1703</v>
      </c>
      <c r="L265" s="2">
        <v>15</v>
      </c>
      <c r="M265" s="2">
        <v>3</v>
      </c>
      <c r="N265" s="2" t="s">
        <v>1704</v>
      </c>
      <c r="O265" s="2" t="s">
        <v>1705</v>
      </c>
    </row>
    <row r="266" spans="1:15" x14ac:dyDescent="0.2">
      <c r="A266" s="2" t="s">
        <v>441</v>
      </c>
      <c r="B266" s="2" t="s">
        <v>442</v>
      </c>
      <c r="C266" s="2" t="s">
        <v>462</v>
      </c>
      <c r="D266" s="2" t="s">
        <v>463</v>
      </c>
      <c r="E266" s="2" t="s">
        <v>17</v>
      </c>
      <c r="F266" s="2" t="s">
        <v>18</v>
      </c>
      <c r="G266" s="2" t="s">
        <v>464</v>
      </c>
      <c r="H266" s="2" t="s">
        <v>465</v>
      </c>
      <c r="I266" s="2" t="s">
        <v>96</v>
      </c>
      <c r="J266" s="2">
        <v>390</v>
      </c>
      <c r="K266" s="2" t="s">
        <v>1703</v>
      </c>
      <c r="L266" s="2">
        <v>6</v>
      </c>
      <c r="M266" s="2">
        <v>1.5</v>
      </c>
      <c r="N266" s="2" t="s">
        <v>1704</v>
      </c>
      <c r="O266" s="2" t="s">
        <v>1705</v>
      </c>
    </row>
    <row r="267" spans="1:15" x14ac:dyDescent="0.2">
      <c r="A267" s="2" t="s">
        <v>441</v>
      </c>
      <c r="B267" s="2" t="s">
        <v>442</v>
      </c>
      <c r="C267" s="2" t="s">
        <v>462</v>
      </c>
      <c r="D267" s="2" t="s">
        <v>463</v>
      </c>
      <c r="E267" s="2" t="s">
        <v>17</v>
      </c>
      <c r="F267" s="2" t="s">
        <v>18</v>
      </c>
      <c r="G267" s="2" t="s">
        <v>466</v>
      </c>
      <c r="H267" s="2" t="s">
        <v>467</v>
      </c>
      <c r="I267" s="2" t="s">
        <v>96</v>
      </c>
      <c r="J267" s="2">
        <v>86</v>
      </c>
      <c r="K267" s="2" t="s">
        <v>1703</v>
      </c>
      <c r="L267" s="2">
        <v>4</v>
      </c>
      <c r="M267" s="2">
        <v>4.5999999999999996</v>
      </c>
      <c r="N267" s="2" t="s">
        <v>1704</v>
      </c>
      <c r="O267" s="2" t="s">
        <v>1705</v>
      </c>
    </row>
    <row r="268" spans="1:15" x14ac:dyDescent="0.2">
      <c r="A268" s="2" t="s">
        <v>441</v>
      </c>
      <c r="B268" s="2" t="s">
        <v>442</v>
      </c>
      <c r="C268" s="2" t="s">
        <v>462</v>
      </c>
      <c r="D268" s="2" t="s">
        <v>463</v>
      </c>
      <c r="E268" s="2" t="s">
        <v>17</v>
      </c>
      <c r="F268" s="2" t="s">
        <v>18</v>
      </c>
      <c r="G268" s="2" t="s">
        <v>191</v>
      </c>
      <c r="H268" s="2" t="s">
        <v>192</v>
      </c>
      <c r="I268" s="2" t="s">
        <v>96</v>
      </c>
      <c r="J268" s="2">
        <v>212</v>
      </c>
      <c r="K268" s="2" t="s">
        <v>1703</v>
      </c>
      <c r="L268" s="2">
        <v>13</v>
      </c>
      <c r="M268" s="2">
        <v>6.1</v>
      </c>
      <c r="N268" s="2" t="s">
        <v>1704</v>
      </c>
      <c r="O268" s="2" t="s">
        <v>1705</v>
      </c>
    </row>
    <row r="269" spans="1:15" x14ac:dyDescent="0.2">
      <c r="A269" s="2" t="s">
        <v>441</v>
      </c>
      <c r="B269" s="2" t="s">
        <v>442</v>
      </c>
      <c r="C269" s="2" t="s">
        <v>462</v>
      </c>
      <c r="D269" s="2" t="s">
        <v>463</v>
      </c>
      <c r="E269" s="2" t="s">
        <v>17</v>
      </c>
      <c r="F269" s="2" t="s">
        <v>18</v>
      </c>
      <c r="G269" s="2" t="s">
        <v>251</v>
      </c>
      <c r="H269" s="2" t="s">
        <v>468</v>
      </c>
      <c r="I269" s="2" t="s">
        <v>96</v>
      </c>
      <c r="J269" s="2">
        <v>117</v>
      </c>
      <c r="K269" s="2" t="s">
        <v>1703</v>
      </c>
      <c r="L269" s="2">
        <v>4</v>
      </c>
      <c r="M269" s="2">
        <v>3.4000000000000004</v>
      </c>
      <c r="N269" s="2" t="s">
        <v>1704</v>
      </c>
      <c r="O269" s="2" t="s">
        <v>1705</v>
      </c>
    </row>
    <row r="270" spans="1:15" x14ac:dyDescent="0.2">
      <c r="A270" s="2" t="s">
        <v>441</v>
      </c>
      <c r="B270" s="2" t="s">
        <v>442</v>
      </c>
      <c r="C270" s="2" t="s">
        <v>462</v>
      </c>
      <c r="D270" s="2" t="s">
        <v>463</v>
      </c>
      <c r="E270" s="2" t="s">
        <v>17</v>
      </c>
      <c r="F270" s="2" t="s">
        <v>18</v>
      </c>
      <c r="G270" s="2" t="s">
        <v>269</v>
      </c>
      <c r="H270" s="2" t="s">
        <v>270</v>
      </c>
      <c r="I270" s="2" t="s">
        <v>96</v>
      </c>
      <c r="J270" s="2">
        <v>137</v>
      </c>
      <c r="K270" s="2" t="s">
        <v>1703</v>
      </c>
      <c r="L270" s="2">
        <v>24</v>
      </c>
      <c r="M270" s="2">
        <v>17.5</v>
      </c>
      <c r="N270" s="2" t="s">
        <v>1704</v>
      </c>
      <c r="O270" s="2" t="s">
        <v>1705</v>
      </c>
    </row>
    <row r="271" spans="1:15" x14ac:dyDescent="0.2">
      <c r="A271" s="2" t="s">
        <v>441</v>
      </c>
      <c r="B271" s="2" t="s">
        <v>442</v>
      </c>
      <c r="C271" s="2" t="s">
        <v>462</v>
      </c>
      <c r="D271" s="2" t="s">
        <v>463</v>
      </c>
      <c r="E271" s="2" t="s">
        <v>17</v>
      </c>
      <c r="F271" s="2" t="s">
        <v>18</v>
      </c>
      <c r="G271" s="2" t="s">
        <v>469</v>
      </c>
      <c r="H271" s="2" t="s">
        <v>470</v>
      </c>
      <c r="I271" s="2" t="s">
        <v>96</v>
      </c>
      <c r="J271" s="2">
        <v>239</v>
      </c>
      <c r="K271" s="2" t="s">
        <v>1703</v>
      </c>
      <c r="L271" s="2">
        <v>3</v>
      </c>
      <c r="M271" s="2">
        <v>1.2</v>
      </c>
      <c r="N271" s="2" t="s">
        <v>1704</v>
      </c>
      <c r="O271" s="2" t="s">
        <v>1705</v>
      </c>
    </row>
    <row r="272" spans="1:15" x14ac:dyDescent="0.2">
      <c r="A272" s="2" t="s">
        <v>441</v>
      </c>
      <c r="B272" s="2" t="s">
        <v>442</v>
      </c>
      <c r="C272" s="2" t="s">
        <v>462</v>
      </c>
      <c r="D272" s="2" t="s">
        <v>463</v>
      </c>
      <c r="E272" s="2" t="s">
        <v>17</v>
      </c>
      <c r="F272" s="2" t="s">
        <v>18</v>
      </c>
      <c r="G272" s="2" t="s">
        <v>471</v>
      </c>
      <c r="H272" s="2" t="s">
        <v>472</v>
      </c>
      <c r="I272" s="2" t="s">
        <v>21</v>
      </c>
      <c r="J272" s="2">
        <v>38</v>
      </c>
      <c r="K272" s="2" t="s">
        <v>1703</v>
      </c>
      <c r="L272" s="2">
        <v>3</v>
      </c>
      <c r="M272" s="2">
        <v>7.8</v>
      </c>
      <c r="N272" s="2" t="s">
        <v>1704</v>
      </c>
      <c r="O272" s="2" t="s">
        <v>1705</v>
      </c>
    </row>
    <row r="273" spans="1:15" x14ac:dyDescent="0.2">
      <c r="A273" s="2" t="s">
        <v>441</v>
      </c>
      <c r="B273" s="2" t="s">
        <v>442</v>
      </c>
      <c r="C273" s="2" t="s">
        <v>282</v>
      </c>
      <c r="D273" s="2" t="s">
        <v>473</v>
      </c>
      <c r="E273" s="2" t="s">
        <v>17</v>
      </c>
      <c r="F273" s="2" t="s">
        <v>18</v>
      </c>
      <c r="G273" s="2" t="s">
        <v>94</v>
      </c>
      <c r="H273" s="2" t="s">
        <v>95</v>
      </c>
      <c r="I273" s="2" t="s">
        <v>96</v>
      </c>
      <c r="J273" s="2">
        <v>741</v>
      </c>
      <c r="K273" s="2" t="s">
        <v>1703</v>
      </c>
      <c r="L273" s="2">
        <v>60</v>
      </c>
      <c r="M273" s="2">
        <v>8</v>
      </c>
      <c r="N273" s="2" t="s">
        <v>1704</v>
      </c>
      <c r="O273" s="2" t="s">
        <v>1705</v>
      </c>
    </row>
    <row r="274" spans="1:15" x14ac:dyDescent="0.2">
      <c r="A274" s="2" t="s">
        <v>441</v>
      </c>
      <c r="B274" s="2" t="s">
        <v>442</v>
      </c>
      <c r="C274" s="2" t="s">
        <v>288</v>
      </c>
      <c r="D274" s="2" t="s">
        <v>474</v>
      </c>
      <c r="E274" s="2" t="s">
        <v>17</v>
      </c>
      <c r="F274" s="2" t="s">
        <v>18</v>
      </c>
      <c r="G274" s="2" t="s">
        <v>365</v>
      </c>
      <c r="H274" s="2" t="s">
        <v>366</v>
      </c>
      <c r="I274" s="2" t="s">
        <v>21</v>
      </c>
      <c r="J274" s="2">
        <v>113</v>
      </c>
      <c r="K274" s="2" t="s">
        <v>1703</v>
      </c>
      <c r="L274" s="2">
        <v>15</v>
      </c>
      <c r="M274" s="2">
        <v>13.200000000000001</v>
      </c>
      <c r="N274" s="2" t="s">
        <v>1704</v>
      </c>
      <c r="O274" s="2" t="s">
        <v>1705</v>
      </c>
    </row>
    <row r="275" spans="1:15" x14ac:dyDescent="0.2">
      <c r="A275" s="2" t="s">
        <v>441</v>
      </c>
      <c r="B275" s="2" t="s">
        <v>442</v>
      </c>
      <c r="C275" s="2" t="s">
        <v>288</v>
      </c>
      <c r="D275" s="2" t="s">
        <v>474</v>
      </c>
      <c r="E275" s="2" t="s">
        <v>17</v>
      </c>
      <c r="F275" s="2" t="s">
        <v>18</v>
      </c>
      <c r="G275" s="2" t="s">
        <v>367</v>
      </c>
      <c r="H275" s="2" t="s">
        <v>368</v>
      </c>
      <c r="I275" s="2" t="s">
        <v>21</v>
      </c>
      <c r="J275" s="2">
        <v>37</v>
      </c>
      <c r="K275" s="2" t="s">
        <v>1703</v>
      </c>
      <c r="L275" s="2">
        <v>3</v>
      </c>
      <c r="M275" s="2">
        <v>8.1</v>
      </c>
      <c r="N275" s="2" t="s">
        <v>1704</v>
      </c>
      <c r="O275" s="2" t="s">
        <v>1705</v>
      </c>
    </row>
    <row r="276" spans="1:15" x14ac:dyDescent="0.2">
      <c r="A276" s="2" t="s">
        <v>441</v>
      </c>
      <c r="B276" s="2" t="s">
        <v>442</v>
      </c>
      <c r="C276" s="2" t="s">
        <v>288</v>
      </c>
      <c r="D276" s="2" t="s">
        <v>474</v>
      </c>
      <c r="E276" s="2" t="s">
        <v>17</v>
      </c>
      <c r="F276" s="2" t="s">
        <v>18</v>
      </c>
      <c r="G276" s="2" t="s">
        <v>407</v>
      </c>
      <c r="H276" s="2" t="s">
        <v>408</v>
      </c>
      <c r="I276" s="2" t="s">
        <v>21</v>
      </c>
      <c r="J276" s="2">
        <v>48</v>
      </c>
      <c r="K276" s="2" t="s">
        <v>1703</v>
      </c>
      <c r="L276" s="2">
        <v>6</v>
      </c>
      <c r="M276" s="2">
        <v>12.5</v>
      </c>
      <c r="N276" s="2" t="s">
        <v>1704</v>
      </c>
      <c r="O276" s="2" t="s">
        <v>1705</v>
      </c>
    </row>
    <row r="277" spans="1:15" x14ac:dyDescent="0.2">
      <c r="A277" s="2" t="s">
        <v>441</v>
      </c>
      <c r="B277" s="2" t="s">
        <v>442</v>
      </c>
      <c r="C277" s="2" t="s">
        <v>288</v>
      </c>
      <c r="D277" s="2" t="s">
        <v>474</v>
      </c>
      <c r="E277" s="2" t="s">
        <v>17</v>
      </c>
      <c r="F277" s="2" t="s">
        <v>18</v>
      </c>
      <c r="G277" s="2" t="s">
        <v>298</v>
      </c>
      <c r="H277" s="2" t="s">
        <v>299</v>
      </c>
      <c r="I277" s="2" t="s">
        <v>21</v>
      </c>
      <c r="J277" s="2">
        <v>154</v>
      </c>
      <c r="K277" s="2" t="s">
        <v>1703</v>
      </c>
      <c r="L277" s="2">
        <v>22</v>
      </c>
      <c r="M277" s="2">
        <v>14.2</v>
      </c>
      <c r="N277" s="2" t="s">
        <v>1704</v>
      </c>
      <c r="O277" s="2" t="s">
        <v>1705</v>
      </c>
    </row>
    <row r="278" spans="1:15" x14ac:dyDescent="0.2">
      <c r="A278" s="2" t="s">
        <v>441</v>
      </c>
      <c r="B278" s="2" t="s">
        <v>442</v>
      </c>
      <c r="C278" s="2" t="s">
        <v>288</v>
      </c>
      <c r="D278" s="2" t="s">
        <v>474</v>
      </c>
      <c r="E278" s="2" t="s">
        <v>17</v>
      </c>
      <c r="F278" s="2" t="s">
        <v>18</v>
      </c>
      <c r="G278" s="2" t="s">
        <v>300</v>
      </c>
      <c r="H278" s="2" t="s">
        <v>301</v>
      </c>
      <c r="I278" s="2" t="s">
        <v>21</v>
      </c>
      <c r="J278" s="2">
        <v>203</v>
      </c>
      <c r="K278" s="2" t="s">
        <v>1703</v>
      </c>
      <c r="L278" s="2">
        <v>30</v>
      </c>
      <c r="M278" s="2">
        <v>14.7</v>
      </c>
      <c r="N278" s="2" t="s">
        <v>1704</v>
      </c>
      <c r="O278" s="2" t="s">
        <v>1705</v>
      </c>
    </row>
    <row r="279" spans="1:15" x14ac:dyDescent="0.2">
      <c r="A279" s="2" t="s">
        <v>441</v>
      </c>
      <c r="B279" s="2" t="s">
        <v>442</v>
      </c>
      <c r="C279" s="2" t="s">
        <v>288</v>
      </c>
      <c r="D279" s="2" t="s">
        <v>474</v>
      </c>
      <c r="E279" s="2" t="s">
        <v>17</v>
      </c>
      <c r="F279" s="2" t="s">
        <v>18</v>
      </c>
      <c r="G279" s="2" t="s">
        <v>37</v>
      </c>
      <c r="H279" s="2" t="s">
        <v>38</v>
      </c>
      <c r="I279" s="2" t="s">
        <v>21</v>
      </c>
      <c r="J279" s="2">
        <v>202</v>
      </c>
      <c r="K279" s="2" t="s">
        <v>1703</v>
      </c>
      <c r="L279" s="2">
        <v>26</v>
      </c>
      <c r="M279" s="2">
        <v>12.8</v>
      </c>
      <c r="N279" s="2" t="s">
        <v>1704</v>
      </c>
      <c r="O279" s="2" t="s">
        <v>1705</v>
      </c>
    </row>
    <row r="280" spans="1:15" x14ac:dyDescent="0.2">
      <c r="A280" s="2" t="s">
        <v>441</v>
      </c>
      <c r="B280" s="2" t="s">
        <v>442</v>
      </c>
      <c r="C280" s="2" t="s">
        <v>288</v>
      </c>
      <c r="D280" s="2" t="s">
        <v>474</v>
      </c>
      <c r="E280" s="2" t="s">
        <v>17</v>
      </c>
      <c r="F280" s="2" t="s">
        <v>18</v>
      </c>
      <c r="G280" s="2" t="s">
        <v>302</v>
      </c>
      <c r="H280" s="2" t="s">
        <v>303</v>
      </c>
      <c r="I280" s="2" t="s">
        <v>21</v>
      </c>
      <c r="J280" s="2">
        <v>91</v>
      </c>
      <c r="K280" s="2" t="s">
        <v>1703</v>
      </c>
      <c r="L280" s="2">
        <v>12</v>
      </c>
      <c r="M280" s="2">
        <v>13.100000000000001</v>
      </c>
      <c r="N280" s="2" t="s">
        <v>1704</v>
      </c>
      <c r="O280" s="2" t="s">
        <v>1705</v>
      </c>
    </row>
    <row r="281" spans="1:15" x14ac:dyDescent="0.2">
      <c r="A281" s="2" t="s">
        <v>441</v>
      </c>
      <c r="B281" s="2" t="s">
        <v>442</v>
      </c>
      <c r="C281" s="2" t="s">
        <v>288</v>
      </c>
      <c r="D281" s="2" t="s">
        <v>474</v>
      </c>
      <c r="E281" s="2" t="s">
        <v>17</v>
      </c>
      <c r="F281" s="2" t="s">
        <v>18</v>
      </c>
      <c r="G281" s="2" t="s">
        <v>409</v>
      </c>
      <c r="H281" s="2" t="s">
        <v>410</v>
      </c>
      <c r="I281" s="2" t="s">
        <v>21</v>
      </c>
      <c r="J281" s="2">
        <v>86</v>
      </c>
      <c r="K281" s="2" t="s">
        <v>1703</v>
      </c>
      <c r="L281" s="2">
        <v>6</v>
      </c>
      <c r="M281" s="2">
        <v>6.9</v>
      </c>
      <c r="N281" s="2" t="s">
        <v>1704</v>
      </c>
      <c r="O281" s="2" t="s">
        <v>1705</v>
      </c>
    </row>
    <row r="282" spans="1:15" x14ac:dyDescent="0.2">
      <c r="A282" s="2" t="s">
        <v>441</v>
      </c>
      <c r="B282" s="2" t="s">
        <v>442</v>
      </c>
      <c r="C282" s="2" t="s">
        <v>288</v>
      </c>
      <c r="D282" s="2" t="s">
        <v>474</v>
      </c>
      <c r="E282" s="2" t="s">
        <v>17</v>
      </c>
      <c r="F282" s="2" t="s">
        <v>18</v>
      </c>
      <c r="G282" s="2" t="s">
        <v>475</v>
      </c>
      <c r="H282" s="2" t="s">
        <v>476</v>
      </c>
      <c r="I282" s="2" t="s">
        <v>21</v>
      </c>
      <c r="J282" s="2">
        <v>127</v>
      </c>
      <c r="K282" s="2" t="s">
        <v>1703</v>
      </c>
      <c r="L282" s="2">
        <v>9</v>
      </c>
      <c r="M282" s="2">
        <v>7.0000000000000009</v>
      </c>
      <c r="N282" s="2" t="s">
        <v>1704</v>
      </c>
      <c r="O282" s="2" t="s">
        <v>1705</v>
      </c>
    </row>
    <row r="283" spans="1:15" x14ac:dyDescent="0.2">
      <c r="A283" s="2" t="s">
        <v>441</v>
      </c>
      <c r="B283" s="2" t="s">
        <v>442</v>
      </c>
      <c r="C283" s="2" t="s">
        <v>288</v>
      </c>
      <c r="D283" s="2" t="s">
        <v>474</v>
      </c>
      <c r="E283" s="2" t="s">
        <v>17</v>
      </c>
      <c r="F283" s="2" t="s">
        <v>18</v>
      </c>
      <c r="G283" s="2" t="s">
        <v>72</v>
      </c>
      <c r="H283" s="2" t="s">
        <v>73</v>
      </c>
      <c r="I283" s="2" t="s">
        <v>21</v>
      </c>
      <c r="J283" s="2">
        <v>249</v>
      </c>
      <c r="K283" s="2" t="s">
        <v>1703</v>
      </c>
      <c r="L283" s="2">
        <v>22</v>
      </c>
      <c r="M283" s="2">
        <v>8.8000000000000007</v>
      </c>
      <c r="N283" s="2" t="s">
        <v>1704</v>
      </c>
      <c r="O283" s="2" t="s">
        <v>1705</v>
      </c>
    </row>
    <row r="284" spans="1:15" x14ac:dyDescent="0.2">
      <c r="A284" s="2" t="s">
        <v>441</v>
      </c>
      <c r="B284" s="2" t="s">
        <v>442</v>
      </c>
      <c r="C284" s="2" t="s">
        <v>288</v>
      </c>
      <c r="D284" s="2" t="s">
        <v>474</v>
      </c>
      <c r="E284" s="2" t="s">
        <v>17</v>
      </c>
      <c r="F284" s="2" t="s">
        <v>18</v>
      </c>
      <c r="G284" s="2" t="s">
        <v>43</v>
      </c>
      <c r="H284" s="2" t="s">
        <v>44</v>
      </c>
      <c r="I284" s="2" t="s">
        <v>21</v>
      </c>
      <c r="J284" s="2">
        <v>163</v>
      </c>
      <c r="K284" s="2" t="s">
        <v>1703</v>
      </c>
      <c r="L284" s="2">
        <v>27</v>
      </c>
      <c r="M284" s="2">
        <v>16.5</v>
      </c>
      <c r="N284" s="2" t="s">
        <v>1704</v>
      </c>
      <c r="O284" s="2" t="s">
        <v>1705</v>
      </c>
    </row>
    <row r="285" spans="1:15" x14ac:dyDescent="0.2">
      <c r="A285" s="2" t="s">
        <v>441</v>
      </c>
      <c r="B285" s="2" t="s">
        <v>442</v>
      </c>
      <c r="C285" s="2" t="s">
        <v>288</v>
      </c>
      <c r="D285" s="2" t="s">
        <v>474</v>
      </c>
      <c r="E285" s="2" t="s">
        <v>17</v>
      </c>
      <c r="F285" s="2" t="s">
        <v>18</v>
      </c>
      <c r="G285" s="2" t="s">
        <v>477</v>
      </c>
      <c r="H285" s="2" t="s">
        <v>478</v>
      </c>
      <c r="I285" s="2" t="s">
        <v>21</v>
      </c>
      <c r="J285" s="2">
        <v>128</v>
      </c>
      <c r="K285" s="2" t="s">
        <v>1703</v>
      </c>
      <c r="L285" s="2">
        <v>20</v>
      </c>
      <c r="M285" s="2">
        <v>15.6</v>
      </c>
      <c r="N285" s="2" t="s">
        <v>1704</v>
      </c>
      <c r="O285" s="2" t="s">
        <v>1705</v>
      </c>
    </row>
    <row r="286" spans="1:15" x14ac:dyDescent="0.2">
      <c r="A286" s="2" t="s">
        <v>441</v>
      </c>
      <c r="B286" s="2" t="s">
        <v>442</v>
      </c>
      <c r="C286" s="2" t="s">
        <v>288</v>
      </c>
      <c r="D286" s="2" t="s">
        <v>474</v>
      </c>
      <c r="E286" s="2" t="s">
        <v>17</v>
      </c>
      <c r="F286" s="2" t="s">
        <v>18</v>
      </c>
      <c r="G286" s="2" t="s">
        <v>479</v>
      </c>
      <c r="H286" s="2" t="s">
        <v>480</v>
      </c>
      <c r="I286" s="2" t="s">
        <v>21</v>
      </c>
      <c r="J286" s="2">
        <v>295</v>
      </c>
      <c r="K286" s="2" t="s">
        <v>1703</v>
      </c>
      <c r="L286" s="2">
        <v>40</v>
      </c>
      <c r="M286" s="2">
        <v>13.5</v>
      </c>
      <c r="N286" s="2" t="s">
        <v>1704</v>
      </c>
      <c r="O286" s="2" t="s">
        <v>1705</v>
      </c>
    </row>
    <row r="287" spans="1:15" x14ac:dyDescent="0.2">
      <c r="A287" s="2" t="s">
        <v>441</v>
      </c>
      <c r="B287" s="2" t="s">
        <v>442</v>
      </c>
      <c r="C287" s="2" t="s">
        <v>314</v>
      </c>
      <c r="D287" s="2" t="s">
        <v>481</v>
      </c>
      <c r="E287" s="2" t="s">
        <v>17</v>
      </c>
      <c r="F287" s="2" t="s">
        <v>18</v>
      </c>
      <c r="G287" s="2" t="s">
        <v>255</v>
      </c>
      <c r="H287" s="2" t="s">
        <v>256</v>
      </c>
      <c r="I287" s="2" t="s">
        <v>96</v>
      </c>
      <c r="J287" s="2">
        <v>965</v>
      </c>
      <c r="K287" s="2" t="s">
        <v>1703</v>
      </c>
      <c r="L287" s="2">
        <v>1</v>
      </c>
      <c r="M287" s="2">
        <v>0.1</v>
      </c>
      <c r="N287" s="2" t="s">
        <v>1704</v>
      </c>
      <c r="O287" s="2" t="s">
        <v>1705</v>
      </c>
    </row>
    <row r="288" spans="1:15" x14ac:dyDescent="0.2">
      <c r="A288" s="2" t="s">
        <v>441</v>
      </c>
      <c r="B288" s="2" t="s">
        <v>442</v>
      </c>
      <c r="C288" s="2" t="s">
        <v>318</v>
      </c>
      <c r="D288" s="2" t="s">
        <v>482</v>
      </c>
      <c r="E288" s="2" t="s">
        <v>17</v>
      </c>
      <c r="F288" s="2" t="s">
        <v>18</v>
      </c>
      <c r="G288" s="2" t="s">
        <v>320</v>
      </c>
      <c r="H288" s="2" t="s">
        <v>321</v>
      </c>
      <c r="I288" s="2" t="s">
        <v>21</v>
      </c>
      <c r="J288" s="2">
        <v>202</v>
      </c>
      <c r="K288" s="2" t="s">
        <v>1703</v>
      </c>
      <c r="L288" s="2">
        <v>31</v>
      </c>
      <c r="M288" s="2">
        <v>15.299999999999999</v>
      </c>
      <c r="N288" s="2" t="s">
        <v>1704</v>
      </c>
      <c r="O288" s="2" t="s">
        <v>1705</v>
      </c>
    </row>
    <row r="289" spans="1:15" x14ac:dyDescent="0.2">
      <c r="A289" s="2" t="s">
        <v>441</v>
      </c>
      <c r="B289" s="2" t="s">
        <v>442</v>
      </c>
      <c r="C289" s="2" t="s">
        <v>318</v>
      </c>
      <c r="D289" s="2" t="s">
        <v>482</v>
      </c>
      <c r="E289" s="2" t="s">
        <v>17</v>
      </c>
      <c r="F289" s="2" t="s">
        <v>18</v>
      </c>
      <c r="G289" s="2" t="s">
        <v>39</v>
      </c>
      <c r="H289" s="2" t="s">
        <v>322</v>
      </c>
      <c r="I289" s="2" t="s">
        <v>96</v>
      </c>
      <c r="J289" s="2">
        <v>483</v>
      </c>
      <c r="K289" s="2" t="s">
        <v>1703</v>
      </c>
      <c r="L289" s="2">
        <v>85</v>
      </c>
      <c r="M289" s="2">
        <v>17.5</v>
      </c>
      <c r="N289" s="2" t="s">
        <v>1704</v>
      </c>
      <c r="O289" s="2" t="s">
        <v>1705</v>
      </c>
    </row>
    <row r="290" spans="1:15" x14ac:dyDescent="0.2">
      <c r="A290" s="2" t="s">
        <v>441</v>
      </c>
      <c r="B290" s="2" t="s">
        <v>442</v>
      </c>
      <c r="C290" s="2" t="s">
        <v>483</v>
      </c>
      <c r="D290" s="2" t="s">
        <v>484</v>
      </c>
      <c r="E290" s="2" t="s">
        <v>17</v>
      </c>
      <c r="F290" s="2" t="s">
        <v>18</v>
      </c>
      <c r="G290" s="2" t="s">
        <v>485</v>
      </c>
      <c r="H290" s="2" t="s">
        <v>486</v>
      </c>
      <c r="I290" s="2" t="s">
        <v>21</v>
      </c>
      <c r="J290" s="2">
        <v>56</v>
      </c>
      <c r="K290" s="2" t="s">
        <v>1703</v>
      </c>
      <c r="L290" s="2">
        <v>5</v>
      </c>
      <c r="M290" s="2">
        <v>8.9</v>
      </c>
      <c r="N290" s="2" t="s">
        <v>1704</v>
      </c>
      <c r="O290" s="2" t="s">
        <v>1705</v>
      </c>
    </row>
    <row r="291" spans="1:15" x14ac:dyDescent="0.2">
      <c r="A291" s="2" t="s">
        <v>441</v>
      </c>
      <c r="B291" s="2" t="s">
        <v>442</v>
      </c>
      <c r="C291" s="2" t="s">
        <v>483</v>
      </c>
      <c r="D291" s="2" t="s">
        <v>484</v>
      </c>
      <c r="E291" s="2" t="s">
        <v>17</v>
      </c>
      <c r="F291" s="2" t="s">
        <v>18</v>
      </c>
      <c r="G291" s="2" t="s">
        <v>255</v>
      </c>
      <c r="H291" s="2" t="s">
        <v>256</v>
      </c>
      <c r="I291" s="2" t="s">
        <v>96</v>
      </c>
      <c r="J291" s="2">
        <v>637</v>
      </c>
      <c r="K291" s="2" t="s">
        <v>1703</v>
      </c>
      <c r="L291" s="2">
        <v>0</v>
      </c>
      <c r="M291" s="2">
        <v>0</v>
      </c>
      <c r="N291" s="2" t="s">
        <v>1704</v>
      </c>
      <c r="O291" s="2" t="s">
        <v>1705</v>
      </c>
    </row>
    <row r="292" spans="1:15" x14ac:dyDescent="0.2">
      <c r="A292" s="2" t="s">
        <v>441</v>
      </c>
      <c r="B292" s="2" t="s">
        <v>442</v>
      </c>
      <c r="C292" s="2" t="s">
        <v>483</v>
      </c>
      <c r="D292" s="2" t="s">
        <v>484</v>
      </c>
      <c r="E292" s="2" t="s">
        <v>17</v>
      </c>
      <c r="F292" s="2" t="s">
        <v>18</v>
      </c>
      <c r="G292" s="2" t="s">
        <v>341</v>
      </c>
      <c r="H292" s="2" t="s">
        <v>342</v>
      </c>
      <c r="I292" s="2" t="s">
        <v>96</v>
      </c>
      <c r="J292" s="2">
        <v>204</v>
      </c>
      <c r="K292" s="2" t="s">
        <v>1703</v>
      </c>
      <c r="L292" s="2">
        <v>15</v>
      </c>
      <c r="M292" s="2">
        <v>7.3</v>
      </c>
      <c r="N292" s="2" t="s">
        <v>1704</v>
      </c>
      <c r="O292" s="2" t="s">
        <v>1705</v>
      </c>
    </row>
    <row r="293" spans="1:15" x14ac:dyDescent="0.2">
      <c r="A293" s="2" t="s">
        <v>441</v>
      </c>
      <c r="B293" s="2" t="s">
        <v>442</v>
      </c>
      <c r="C293" s="2" t="s">
        <v>487</v>
      </c>
      <c r="D293" s="2" t="s">
        <v>488</v>
      </c>
      <c r="E293" s="2" t="s">
        <v>17</v>
      </c>
      <c r="F293" s="2" t="s">
        <v>18</v>
      </c>
      <c r="G293" s="2" t="s">
        <v>253</v>
      </c>
      <c r="H293" s="2" t="s">
        <v>254</v>
      </c>
      <c r="I293" s="2" t="s">
        <v>21</v>
      </c>
      <c r="J293" s="2">
        <v>685</v>
      </c>
      <c r="K293" s="2" t="s">
        <v>1703</v>
      </c>
      <c r="L293" s="2">
        <v>57</v>
      </c>
      <c r="M293" s="2">
        <v>8.3000000000000007</v>
      </c>
      <c r="N293" s="2" t="s">
        <v>1704</v>
      </c>
      <c r="O293" s="2" t="s">
        <v>1705</v>
      </c>
    </row>
    <row r="294" spans="1:15" x14ac:dyDescent="0.2">
      <c r="A294" s="2" t="s">
        <v>441</v>
      </c>
      <c r="B294" s="2" t="s">
        <v>442</v>
      </c>
      <c r="C294" s="2" t="s">
        <v>489</v>
      </c>
      <c r="D294" s="2" t="s">
        <v>490</v>
      </c>
      <c r="E294" s="2" t="s">
        <v>17</v>
      </c>
      <c r="F294" s="2" t="s">
        <v>18</v>
      </c>
      <c r="G294" s="2" t="s">
        <v>316</v>
      </c>
      <c r="H294" s="2" t="s">
        <v>317</v>
      </c>
      <c r="I294" s="2" t="s">
        <v>96</v>
      </c>
      <c r="J294" s="2">
        <v>351</v>
      </c>
      <c r="K294" s="2" t="s">
        <v>1703</v>
      </c>
      <c r="L294" s="2">
        <v>10</v>
      </c>
      <c r="M294" s="2">
        <v>2.8</v>
      </c>
      <c r="N294" s="2" t="s">
        <v>1704</v>
      </c>
      <c r="O294" s="2" t="s">
        <v>1705</v>
      </c>
    </row>
    <row r="295" spans="1:15" x14ac:dyDescent="0.2">
      <c r="A295" s="2" t="s">
        <v>441</v>
      </c>
      <c r="B295" s="2" t="s">
        <v>442</v>
      </c>
      <c r="C295" s="2" t="s">
        <v>273</v>
      </c>
      <c r="D295" s="2" t="s">
        <v>491</v>
      </c>
      <c r="E295" s="2" t="s">
        <v>17</v>
      </c>
      <c r="F295" s="2" t="s">
        <v>18</v>
      </c>
      <c r="G295" s="2" t="s">
        <v>492</v>
      </c>
      <c r="H295" s="2" t="s">
        <v>493</v>
      </c>
      <c r="I295" s="2" t="s">
        <v>21</v>
      </c>
      <c r="J295" s="2">
        <v>110</v>
      </c>
      <c r="K295" s="2" t="s">
        <v>1703</v>
      </c>
      <c r="L295" s="2">
        <v>15</v>
      </c>
      <c r="M295" s="2">
        <v>13.600000000000001</v>
      </c>
      <c r="N295" s="2" t="s">
        <v>1704</v>
      </c>
      <c r="O295" s="2" t="s">
        <v>1705</v>
      </c>
    </row>
    <row r="296" spans="1:15" x14ac:dyDescent="0.2">
      <c r="A296" s="2" t="s">
        <v>441</v>
      </c>
      <c r="B296" s="2" t="s">
        <v>442</v>
      </c>
      <c r="C296" s="2" t="s">
        <v>273</v>
      </c>
      <c r="D296" s="2" t="s">
        <v>491</v>
      </c>
      <c r="E296" s="2" t="s">
        <v>17</v>
      </c>
      <c r="F296" s="2" t="s">
        <v>18</v>
      </c>
      <c r="G296" s="2" t="s">
        <v>277</v>
      </c>
      <c r="H296" s="2" t="s">
        <v>278</v>
      </c>
      <c r="I296" s="2" t="s">
        <v>21</v>
      </c>
      <c r="J296" s="2">
        <v>464</v>
      </c>
      <c r="K296" s="2" t="s">
        <v>1703</v>
      </c>
      <c r="L296" s="2">
        <v>70</v>
      </c>
      <c r="M296" s="2">
        <v>15</v>
      </c>
      <c r="N296" s="2" t="s">
        <v>1704</v>
      </c>
      <c r="O296" s="2" t="s">
        <v>1705</v>
      </c>
    </row>
    <row r="297" spans="1:15" x14ac:dyDescent="0.2">
      <c r="A297" s="2" t="s">
        <v>498</v>
      </c>
      <c r="B297" s="2" t="s">
        <v>499</v>
      </c>
      <c r="C297" s="2" t="s">
        <v>500</v>
      </c>
      <c r="D297" s="2" t="s">
        <v>501</v>
      </c>
      <c r="E297" s="2" t="s">
        <v>17</v>
      </c>
      <c r="F297" s="2" t="s">
        <v>18</v>
      </c>
      <c r="G297" s="2" t="s">
        <v>82</v>
      </c>
      <c r="H297" s="2" t="s">
        <v>83</v>
      </c>
      <c r="I297" s="2" t="s">
        <v>21</v>
      </c>
      <c r="J297" s="2">
        <v>96</v>
      </c>
      <c r="K297" s="2" t="s">
        <v>1703</v>
      </c>
      <c r="L297" s="2">
        <v>16</v>
      </c>
      <c r="M297" s="2">
        <v>16.600000000000001</v>
      </c>
      <c r="N297" s="2" t="s">
        <v>1704</v>
      </c>
      <c r="O297" s="2" t="s">
        <v>1705</v>
      </c>
    </row>
    <row r="298" spans="1:15" x14ac:dyDescent="0.2">
      <c r="A298" s="2" t="s">
        <v>498</v>
      </c>
      <c r="B298" s="2" t="s">
        <v>499</v>
      </c>
      <c r="C298" s="2" t="s">
        <v>500</v>
      </c>
      <c r="D298" s="2" t="s">
        <v>501</v>
      </c>
      <c r="E298" s="2" t="s">
        <v>17</v>
      </c>
      <c r="F298" s="2" t="s">
        <v>18</v>
      </c>
      <c r="G298" s="2" t="s">
        <v>502</v>
      </c>
      <c r="H298" s="2" t="s">
        <v>503</v>
      </c>
      <c r="I298" s="2" t="s">
        <v>21</v>
      </c>
      <c r="J298" s="2">
        <v>55</v>
      </c>
      <c r="K298" s="2" t="s">
        <v>1703</v>
      </c>
      <c r="L298" s="2">
        <v>9</v>
      </c>
      <c r="M298" s="2">
        <v>16.3</v>
      </c>
      <c r="N298" s="2" t="s">
        <v>1704</v>
      </c>
      <c r="O298" s="2" t="s">
        <v>1705</v>
      </c>
    </row>
    <row r="299" spans="1:15" x14ac:dyDescent="0.2">
      <c r="A299" s="2" t="s">
        <v>498</v>
      </c>
      <c r="B299" s="2" t="s">
        <v>499</v>
      </c>
      <c r="C299" s="2" t="s">
        <v>500</v>
      </c>
      <c r="D299" s="2" t="s">
        <v>501</v>
      </c>
      <c r="E299" s="2" t="s">
        <v>17</v>
      </c>
      <c r="F299" s="2" t="s">
        <v>18</v>
      </c>
      <c r="G299" s="2" t="s">
        <v>504</v>
      </c>
      <c r="H299" s="2" t="s">
        <v>505</v>
      </c>
      <c r="I299" s="2" t="s">
        <v>21</v>
      </c>
      <c r="J299" s="2">
        <v>59</v>
      </c>
      <c r="K299" s="2" t="s">
        <v>1703</v>
      </c>
      <c r="L299" s="2">
        <v>6</v>
      </c>
      <c r="M299" s="2">
        <v>10.1</v>
      </c>
      <c r="N299" s="2" t="s">
        <v>1704</v>
      </c>
      <c r="O299" s="2" t="s">
        <v>1705</v>
      </c>
    </row>
    <row r="300" spans="1:15" x14ac:dyDescent="0.2">
      <c r="A300" s="2" t="s">
        <v>498</v>
      </c>
      <c r="B300" s="2" t="s">
        <v>499</v>
      </c>
      <c r="C300" s="2" t="s">
        <v>500</v>
      </c>
      <c r="D300" s="2" t="s">
        <v>501</v>
      </c>
      <c r="E300" s="2" t="s">
        <v>17</v>
      </c>
      <c r="F300" s="2" t="s">
        <v>18</v>
      </c>
      <c r="G300" s="2" t="s">
        <v>506</v>
      </c>
      <c r="H300" s="2" t="s">
        <v>507</v>
      </c>
      <c r="I300" s="2" t="s">
        <v>21</v>
      </c>
      <c r="J300" s="2">
        <v>87</v>
      </c>
      <c r="K300" s="2" t="s">
        <v>1703</v>
      </c>
      <c r="L300" s="2">
        <v>10</v>
      </c>
      <c r="M300" s="2">
        <v>11.4</v>
      </c>
      <c r="N300" s="2" t="s">
        <v>1704</v>
      </c>
      <c r="O300" s="2" t="s">
        <v>1705</v>
      </c>
    </row>
    <row r="301" spans="1:15" x14ac:dyDescent="0.2">
      <c r="A301" s="2" t="s">
        <v>498</v>
      </c>
      <c r="B301" s="2" t="s">
        <v>499</v>
      </c>
      <c r="C301" s="2" t="s">
        <v>500</v>
      </c>
      <c r="D301" s="2" t="s">
        <v>501</v>
      </c>
      <c r="E301" s="2" t="s">
        <v>17</v>
      </c>
      <c r="F301" s="2" t="s">
        <v>18</v>
      </c>
      <c r="G301" s="2" t="s">
        <v>341</v>
      </c>
      <c r="H301" s="2" t="s">
        <v>342</v>
      </c>
      <c r="I301" s="2" t="s">
        <v>96</v>
      </c>
      <c r="J301" s="2">
        <v>138</v>
      </c>
      <c r="K301" s="2" t="s">
        <v>1703</v>
      </c>
      <c r="L301" s="2">
        <v>23</v>
      </c>
      <c r="M301" s="2">
        <v>16.600000000000001</v>
      </c>
      <c r="N301" s="2" t="s">
        <v>1704</v>
      </c>
      <c r="O301" s="2" t="s">
        <v>1705</v>
      </c>
    </row>
    <row r="302" spans="1:15" x14ac:dyDescent="0.2">
      <c r="A302" s="2" t="s">
        <v>498</v>
      </c>
      <c r="B302" s="2" t="s">
        <v>499</v>
      </c>
      <c r="C302" s="2" t="s">
        <v>508</v>
      </c>
      <c r="D302" s="2" t="s">
        <v>509</v>
      </c>
      <c r="E302" s="2" t="s">
        <v>17</v>
      </c>
      <c r="F302" s="2" t="s">
        <v>18</v>
      </c>
      <c r="G302" s="2" t="s">
        <v>105</v>
      </c>
      <c r="H302" s="2" t="s">
        <v>106</v>
      </c>
      <c r="I302" s="2" t="s">
        <v>21</v>
      </c>
      <c r="J302" s="2">
        <v>229</v>
      </c>
      <c r="K302" s="2" t="s">
        <v>1703</v>
      </c>
      <c r="L302" s="2">
        <v>50</v>
      </c>
      <c r="M302" s="2">
        <v>21.8</v>
      </c>
      <c r="N302" s="2" t="s">
        <v>1704</v>
      </c>
      <c r="O302" s="2" t="s">
        <v>1705</v>
      </c>
    </row>
    <row r="303" spans="1:15" x14ac:dyDescent="0.2">
      <c r="A303" s="2" t="s">
        <v>498</v>
      </c>
      <c r="B303" s="2" t="s">
        <v>499</v>
      </c>
      <c r="C303" s="2" t="s">
        <v>508</v>
      </c>
      <c r="D303" s="2" t="s">
        <v>509</v>
      </c>
      <c r="E303" s="2" t="s">
        <v>17</v>
      </c>
      <c r="F303" s="2" t="s">
        <v>18</v>
      </c>
      <c r="G303" s="2" t="s">
        <v>33</v>
      </c>
      <c r="H303" s="2" t="s">
        <v>34</v>
      </c>
      <c r="I303" s="2" t="s">
        <v>21</v>
      </c>
      <c r="J303" s="2">
        <v>155</v>
      </c>
      <c r="K303" s="2" t="s">
        <v>1703</v>
      </c>
      <c r="L303" s="2">
        <v>34</v>
      </c>
      <c r="M303" s="2">
        <v>21.9</v>
      </c>
      <c r="N303" s="2" t="s">
        <v>1704</v>
      </c>
      <c r="O303" s="2" t="s">
        <v>1705</v>
      </c>
    </row>
    <row r="304" spans="1:15" x14ac:dyDescent="0.2">
      <c r="A304" s="2" t="s">
        <v>498</v>
      </c>
      <c r="B304" s="2" t="s">
        <v>499</v>
      </c>
      <c r="C304" s="2" t="s">
        <v>508</v>
      </c>
      <c r="D304" s="2" t="s">
        <v>509</v>
      </c>
      <c r="E304" s="2" t="s">
        <v>17</v>
      </c>
      <c r="F304" s="2" t="s">
        <v>18</v>
      </c>
      <c r="G304" s="2" t="s">
        <v>35</v>
      </c>
      <c r="H304" s="2" t="s">
        <v>36</v>
      </c>
      <c r="I304" s="2" t="s">
        <v>21</v>
      </c>
      <c r="J304" s="2">
        <v>164</v>
      </c>
      <c r="K304" s="2" t="s">
        <v>1703</v>
      </c>
      <c r="L304" s="2">
        <v>26</v>
      </c>
      <c r="M304" s="2">
        <v>15.8</v>
      </c>
      <c r="N304" s="2" t="s">
        <v>1704</v>
      </c>
      <c r="O304" s="2" t="s">
        <v>1705</v>
      </c>
    </row>
    <row r="305" spans="1:15" x14ac:dyDescent="0.2">
      <c r="A305" s="2" t="s">
        <v>498</v>
      </c>
      <c r="B305" s="2" t="s">
        <v>499</v>
      </c>
      <c r="C305" s="2" t="s">
        <v>508</v>
      </c>
      <c r="D305" s="2" t="s">
        <v>509</v>
      </c>
      <c r="E305" s="2" t="s">
        <v>17</v>
      </c>
      <c r="F305" s="2" t="s">
        <v>18</v>
      </c>
      <c r="G305" s="2" t="s">
        <v>169</v>
      </c>
      <c r="H305" s="2" t="s">
        <v>170</v>
      </c>
      <c r="I305" s="2" t="s">
        <v>21</v>
      </c>
      <c r="J305" s="2">
        <v>74</v>
      </c>
      <c r="K305" s="2" t="s">
        <v>1703</v>
      </c>
      <c r="L305" s="2">
        <v>26</v>
      </c>
      <c r="M305" s="2">
        <v>35.1</v>
      </c>
      <c r="N305" s="2" t="s">
        <v>1704</v>
      </c>
      <c r="O305" s="2" t="s">
        <v>1705</v>
      </c>
    </row>
    <row r="306" spans="1:15" x14ac:dyDescent="0.2">
      <c r="A306" s="2" t="s">
        <v>498</v>
      </c>
      <c r="B306" s="2" t="s">
        <v>499</v>
      </c>
      <c r="C306" s="2" t="s">
        <v>508</v>
      </c>
      <c r="D306" s="2" t="s">
        <v>509</v>
      </c>
      <c r="E306" s="2" t="s">
        <v>17</v>
      </c>
      <c r="F306" s="2" t="s">
        <v>18</v>
      </c>
      <c r="G306" s="2" t="s">
        <v>72</v>
      </c>
      <c r="H306" s="2" t="s">
        <v>73</v>
      </c>
      <c r="I306" s="2" t="s">
        <v>21</v>
      </c>
      <c r="J306" s="2">
        <v>0</v>
      </c>
      <c r="K306" s="2" t="s">
        <v>1706</v>
      </c>
      <c r="N306" s="2" t="s">
        <v>1704</v>
      </c>
      <c r="O306" s="2" t="s">
        <v>1705</v>
      </c>
    </row>
    <row r="307" spans="1:15" x14ac:dyDescent="0.2">
      <c r="A307" s="2" t="s">
        <v>498</v>
      </c>
      <c r="B307" s="2" t="s">
        <v>499</v>
      </c>
      <c r="C307" s="2" t="s">
        <v>508</v>
      </c>
      <c r="D307" s="2" t="s">
        <v>509</v>
      </c>
      <c r="E307" s="2" t="s">
        <v>17</v>
      </c>
      <c r="F307" s="2" t="s">
        <v>18</v>
      </c>
      <c r="G307" s="2" t="s">
        <v>39</v>
      </c>
      <c r="H307" s="2" t="s">
        <v>40</v>
      </c>
      <c r="I307" s="2" t="s">
        <v>21</v>
      </c>
      <c r="J307" s="2">
        <v>202</v>
      </c>
      <c r="K307" s="2" t="s">
        <v>1703</v>
      </c>
      <c r="L307" s="2">
        <v>21</v>
      </c>
      <c r="M307" s="2">
        <v>10.3</v>
      </c>
      <c r="N307" s="2" t="s">
        <v>1704</v>
      </c>
      <c r="O307" s="2" t="s">
        <v>1705</v>
      </c>
    </row>
    <row r="308" spans="1:15" x14ac:dyDescent="0.2">
      <c r="A308" s="2" t="s">
        <v>498</v>
      </c>
      <c r="B308" s="2" t="s">
        <v>499</v>
      </c>
      <c r="C308" s="2" t="s">
        <v>508</v>
      </c>
      <c r="D308" s="2" t="s">
        <v>509</v>
      </c>
      <c r="E308" s="2" t="s">
        <v>17</v>
      </c>
      <c r="F308" s="2" t="s">
        <v>18</v>
      </c>
      <c r="G308" s="2" t="s">
        <v>41</v>
      </c>
      <c r="H308" s="2" t="s">
        <v>42</v>
      </c>
      <c r="I308" s="2" t="s">
        <v>21</v>
      </c>
      <c r="J308" s="2">
        <v>223</v>
      </c>
      <c r="K308" s="2" t="s">
        <v>1703</v>
      </c>
      <c r="L308" s="2">
        <v>48</v>
      </c>
      <c r="M308" s="2">
        <v>21.5</v>
      </c>
      <c r="N308" s="2" t="s">
        <v>1704</v>
      </c>
      <c r="O308" s="2" t="s">
        <v>1705</v>
      </c>
    </row>
    <row r="309" spans="1:15" x14ac:dyDescent="0.2">
      <c r="A309" s="2" t="s">
        <v>498</v>
      </c>
      <c r="B309" s="2" t="s">
        <v>499</v>
      </c>
      <c r="C309" s="2" t="s">
        <v>508</v>
      </c>
      <c r="D309" s="2" t="s">
        <v>509</v>
      </c>
      <c r="E309" s="2" t="s">
        <v>17</v>
      </c>
      <c r="F309" s="2" t="s">
        <v>18</v>
      </c>
      <c r="G309" s="2" t="s">
        <v>510</v>
      </c>
      <c r="H309" s="2" t="s">
        <v>511</v>
      </c>
      <c r="I309" s="2" t="s">
        <v>21</v>
      </c>
      <c r="J309" s="2">
        <v>51</v>
      </c>
      <c r="K309" s="2" t="s">
        <v>1703</v>
      </c>
      <c r="L309" s="2">
        <v>13</v>
      </c>
      <c r="M309" s="2">
        <v>25.4</v>
      </c>
      <c r="N309" s="2" t="s">
        <v>1704</v>
      </c>
      <c r="O309" s="2" t="s">
        <v>1705</v>
      </c>
    </row>
    <row r="310" spans="1:15" x14ac:dyDescent="0.2">
      <c r="A310" s="2" t="s">
        <v>498</v>
      </c>
      <c r="B310" s="2" t="s">
        <v>499</v>
      </c>
      <c r="C310" s="2" t="s">
        <v>508</v>
      </c>
      <c r="D310" s="2" t="s">
        <v>509</v>
      </c>
      <c r="E310" s="2" t="s">
        <v>17</v>
      </c>
      <c r="F310" s="2" t="s">
        <v>18</v>
      </c>
      <c r="G310" s="2" t="s">
        <v>55</v>
      </c>
      <c r="H310" s="2" t="s">
        <v>56</v>
      </c>
      <c r="I310" s="2" t="s">
        <v>21</v>
      </c>
      <c r="J310" s="2">
        <v>164</v>
      </c>
      <c r="K310" s="2" t="s">
        <v>1703</v>
      </c>
      <c r="L310" s="2">
        <v>14</v>
      </c>
      <c r="M310" s="2">
        <v>8.5</v>
      </c>
      <c r="N310" s="2" t="s">
        <v>1704</v>
      </c>
      <c r="O310" s="2" t="s">
        <v>1705</v>
      </c>
    </row>
    <row r="311" spans="1:15" x14ac:dyDescent="0.2">
      <c r="A311" s="2" t="s">
        <v>498</v>
      </c>
      <c r="B311" s="2" t="s">
        <v>499</v>
      </c>
      <c r="C311" s="2" t="s">
        <v>327</v>
      </c>
      <c r="D311" s="2" t="s">
        <v>512</v>
      </c>
      <c r="E311" s="2" t="s">
        <v>17</v>
      </c>
      <c r="F311" s="2" t="s">
        <v>18</v>
      </c>
      <c r="G311" s="2" t="s">
        <v>513</v>
      </c>
      <c r="H311" s="2" t="s">
        <v>514</v>
      </c>
      <c r="I311" s="2" t="s">
        <v>21</v>
      </c>
      <c r="J311" s="2">
        <v>138</v>
      </c>
      <c r="K311" s="2" t="s">
        <v>1703</v>
      </c>
      <c r="L311" s="2">
        <v>26</v>
      </c>
      <c r="M311" s="2">
        <v>18.8</v>
      </c>
      <c r="N311" s="2" t="s">
        <v>1704</v>
      </c>
      <c r="O311" s="2" t="s">
        <v>1705</v>
      </c>
    </row>
    <row r="312" spans="1:15" x14ac:dyDescent="0.2">
      <c r="A312" s="2" t="s">
        <v>498</v>
      </c>
      <c r="B312" s="2" t="s">
        <v>499</v>
      </c>
      <c r="C312" s="2" t="s">
        <v>327</v>
      </c>
      <c r="D312" s="2" t="s">
        <v>512</v>
      </c>
      <c r="E312" s="2" t="s">
        <v>17</v>
      </c>
      <c r="F312" s="2" t="s">
        <v>18</v>
      </c>
      <c r="G312" s="2" t="s">
        <v>125</v>
      </c>
      <c r="H312" s="2" t="s">
        <v>126</v>
      </c>
      <c r="I312" s="2" t="s">
        <v>21</v>
      </c>
      <c r="J312" s="2">
        <v>117</v>
      </c>
      <c r="K312" s="2" t="s">
        <v>1703</v>
      </c>
      <c r="L312" s="2">
        <v>20</v>
      </c>
      <c r="M312" s="2">
        <v>17</v>
      </c>
      <c r="N312" s="2" t="s">
        <v>1704</v>
      </c>
      <c r="O312" s="2" t="s">
        <v>1705</v>
      </c>
    </row>
    <row r="313" spans="1:15" x14ac:dyDescent="0.2">
      <c r="A313" s="2" t="s">
        <v>498</v>
      </c>
      <c r="B313" s="2" t="s">
        <v>499</v>
      </c>
      <c r="C313" s="2" t="s">
        <v>327</v>
      </c>
      <c r="D313" s="2" t="s">
        <v>512</v>
      </c>
      <c r="E313" s="2" t="s">
        <v>17</v>
      </c>
      <c r="F313" s="2" t="s">
        <v>18</v>
      </c>
      <c r="G313" s="2" t="s">
        <v>243</v>
      </c>
      <c r="H313" s="2" t="s">
        <v>244</v>
      </c>
      <c r="I313" s="2" t="s">
        <v>21</v>
      </c>
      <c r="J313" s="2">
        <v>96</v>
      </c>
      <c r="K313" s="2" t="s">
        <v>1703</v>
      </c>
      <c r="L313" s="2">
        <v>4</v>
      </c>
      <c r="M313" s="2">
        <v>4.0999999999999996</v>
      </c>
      <c r="N313" s="2" t="s">
        <v>1704</v>
      </c>
      <c r="O313" s="2" t="s">
        <v>1705</v>
      </c>
    </row>
    <row r="314" spans="1:15" x14ac:dyDescent="0.2">
      <c r="A314" s="2" t="s">
        <v>498</v>
      </c>
      <c r="B314" s="2" t="s">
        <v>499</v>
      </c>
      <c r="C314" s="2" t="s">
        <v>327</v>
      </c>
      <c r="D314" s="2" t="s">
        <v>512</v>
      </c>
      <c r="E314" s="2" t="s">
        <v>17</v>
      </c>
      <c r="F314" s="2" t="s">
        <v>18</v>
      </c>
      <c r="G314" s="2" t="s">
        <v>92</v>
      </c>
      <c r="H314" s="2" t="s">
        <v>93</v>
      </c>
      <c r="I314" s="2" t="s">
        <v>21</v>
      </c>
      <c r="J314" s="2">
        <v>65</v>
      </c>
      <c r="K314" s="2" t="s">
        <v>1703</v>
      </c>
      <c r="L314" s="2">
        <v>2</v>
      </c>
      <c r="M314" s="2">
        <v>3</v>
      </c>
      <c r="N314" s="2" t="s">
        <v>1704</v>
      </c>
      <c r="O314" s="2" t="s">
        <v>1705</v>
      </c>
    </row>
    <row r="315" spans="1:15" x14ac:dyDescent="0.2">
      <c r="A315" s="2" t="s">
        <v>498</v>
      </c>
      <c r="B315" s="2" t="s">
        <v>499</v>
      </c>
      <c r="C315" s="2" t="s">
        <v>327</v>
      </c>
      <c r="D315" s="2" t="s">
        <v>512</v>
      </c>
      <c r="E315" s="2" t="s">
        <v>17</v>
      </c>
      <c r="F315" s="2" t="s">
        <v>18</v>
      </c>
      <c r="G315" s="2" t="s">
        <v>127</v>
      </c>
      <c r="H315" s="2" t="s">
        <v>128</v>
      </c>
      <c r="I315" s="2" t="s">
        <v>21</v>
      </c>
      <c r="J315" s="2">
        <v>52</v>
      </c>
      <c r="K315" s="2" t="s">
        <v>1703</v>
      </c>
      <c r="L315" s="2">
        <v>10</v>
      </c>
      <c r="M315" s="2">
        <v>19.2</v>
      </c>
      <c r="N315" s="2" t="s">
        <v>1704</v>
      </c>
      <c r="O315" s="2" t="s">
        <v>1705</v>
      </c>
    </row>
    <row r="316" spans="1:15" x14ac:dyDescent="0.2">
      <c r="A316" s="2" t="s">
        <v>498</v>
      </c>
      <c r="B316" s="2" t="s">
        <v>499</v>
      </c>
      <c r="C316" s="2" t="s">
        <v>327</v>
      </c>
      <c r="D316" s="2" t="s">
        <v>512</v>
      </c>
      <c r="E316" s="2" t="s">
        <v>17</v>
      </c>
      <c r="F316" s="2" t="s">
        <v>18</v>
      </c>
      <c r="G316" s="2" t="s">
        <v>129</v>
      </c>
      <c r="H316" s="2" t="s">
        <v>130</v>
      </c>
      <c r="I316" s="2" t="s">
        <v>21</v>
      </c>
      <c r="J316" s="2">
        <v>46</v>
      </c>
      <c r="K316" s="2" t="s">
        <v>1703</v>
      </c>
      <c r="L316" s="2">
        <v>5</v>
      </c>
      <c r="M316" s="2">
        <v>10.8</v>
      </c>
      <c r="N316" s="2" t="s">
        <v>1704</v>
      </c>
      <c r="O316" s="2" t="s">
        <v>1705</v>
      </c>
    </row>
    <row r="317" spans="1:15" x14ac:dyDescent="0.2">
      <c r="A317" s="2" t="s">
        <v>498</v>
      </c>
      <c r="B317" s="2" t="s">
        <v>499</v>
      </c>
      <c r="C317" s="2" t="s">
        <v>327</v>
      </c>
      <c r="D317" s="2" t="s">
        <v>512</v>
      </c>
      <c r="E317" s="2" t="s">
        <v>17</v>
      </c>
      <c r="F317" s="2" t="s">
        <v>18</v>
      </c>
      <c r="G317" s="2" t="s">
        <v>264</v>
      </c>
      <c r="H317" s="2" t="s">
        <v>515</v>
      </c>
      <c r="I317" s="2" t="s">
        <v>21</v>
      </c>
      <c r="J317" s="2">
        <v>45</v>
      </c>
      <c r="K317" s="2" t="s">
        <v>1703</v>
      </c>
      <c r="L317" s="2">
        <v>2</v>
      </c>
      <c r="M317" s="2">
        <v>4.4000000000000004</v>
      </c>
      <c r="N317" s="2" t="s">
        <v>1704</v>
      </c>
      <c r="O317" s="2" t="s">
        <v>1705</v>
      </c>
    </row>
    <row r="318" spans="1:15" x14ac:dyDescent="0.2">
      <c r="A318" s="2" t="s">
        <v>498</v>
      </c>
      <c r="B318" s="2" t="s">
        <v>499</v>
      </c>
      <c r="C318" s="2" t="s">
        <v>327</v>
      </c>
      <c r="D318" s="2" t="s">
        <v>512</v>
      </c>
      <c r="E318" s="2" t="s">
        <v>17</v>
      </c>
      <c r="F318" s="2" t="s">
        <v>18</v>
      </c>
      <c r="G318" s="2" t="s">
        <v>516</v>
      </c>
      <c r="H318" s="2" t="s">
        <v>517</v>
      </c>
      <c r="I318" s="2" t="s">
        <v>21</v>
      </c>
      <c r="J318" s="2">
        <v>73</v>
      </c>
      <c r="K318" s="2" t="s">
        <v>1703</v>
      </c>
      <c r="L318" s="2">
        <v>13</v>
      </c>
      <c r="M318" s="2">
        <v>17.8</v>
      </c>
      <c r="N318" s="2" t="s">
        <v>1704</v>
      </c>
      <c r="O318" s="2" t="s">
        <v>1705</v>
      </c>
    </row>
    <row r="319" spans="1:15" x14ac:dyDescent="0.2">
      <c r="A319" s="2" t="s">
        <v>498</v>
      </c>
      <c r="B319" s="2" t="s">
        <v>499</v>
      </c>
      <c r="C319" s="2" t="s">
        <v>518</v>
      </c>
      <c r="D319" s="2" t="s">
        <v>519</v>
      </c>
      <c r="E319" s="2" t="s">
        <v>17</v>
      </c>
      <c r="F319" s="2" t="s">
        <v>18</v>
      </c>
      <c r="G319" s="2" t="s">
        <v>225</v>
      </c>
      <c r="H319" s="2" t="s">
        <v>226</v>
      </c>
      <c r="I319" s="2" t="s">
        <v>21</v>
      </c>
      <c r="J319" s="2">
        <v>0</v>
      </c>
      <c r="K319" s="2" t="s">
        <v>1706</v>
      </c>
      <c r="N319" s="2" t="s">
        <v>1704</v>
      </c>
      <c r="O319" s="2" t="s">
        <v>1705</v>
      </c>
    </row>
    <row r="320" spans="1:15" x14ac:dyDescent="0.2">
      <c r="A320" s="2" t="s">
        <v>498</v>
      </c>
      <c r="B320" s="2" t="s">
        <v>499</v>
      </c>
      <c r="C320" s="2" t="s">
        <v>518</v>
      </c>
      <c r="D320" s="2" t="s">
        <v>519</v>
      </c>
      <c r="E320" s="2" t="s">
        <v>17</v>
      </c>
      <c r="F320" s="2" t="s">
        <v>18</v>
      </c>
      <c r="G320" s="2" t="s">
        <v>31</v>
      </c>
      <c r="H320" s="2" t="s">
        <v>32</v>
      </c>
      <c r="I320" s="2" t="s">
        <v>21</v>
      </c>
      <c r="J320" s="2">
        <v>82</v>
      </c>
      <c r="K320" s="2" t="s">
        <v>1703</v>
      </c>
      <c r="L320" s="2">
        <v>8</v>
      </c>
      <c r="M320" s="2">
        <v>9.6999999999999993</v>
      </c>
      <c r="N320" s="2" t="s">
        <v>1704</v>
      </c>
      <c r="O320" s="2" t="s">
        <v>1705</v>
      </c>
    </row>
    <row r="321" spans="1:15" x14ac:dyDescent="0.2">
      <c r="A321" s="2" t="s">
        <v>498</v>
      </c>
      <c r="B321" s="2" t="s">
        <v>499</v>
      </c>
      <c r="C321" s="2" t="s">
        <v>518</v>
      </c>
      <c r="D321" s="2" t="s">
        <v>519</v>
      </c>
      <c r="E321" s="2" t="s">
        <v>17</v>
      </c>
      <c r="F321" s="2" t="s">
        <v>18</v>
      </c>
      <c r="G321" s="2" t="s">
        <v>155</v>
      </c>
      <c r="H321" s="2" t="s">
        <v>156</v>
      </c>
      <c r="I321" s="2" t="s">
        <v>21</v>
      </c>
      <c r="J321" s="2">
        <v>34</v>
      </c>
      <c r="K321" s="2" t="s">
        <v>1703</v>
      </c>
      <c r="L321" s="2">
        <v>2</v>
      </c>
      <c r="M321" s="2">
        <v>5.8</v>
      </c>
      <c r="N321" s="2" t="s">
        <v>1704</v>
      </c>
      <c r="O321" s="2" t="s">
        <v>1705</v>
      </c>
    </row>
    <row r="322" spans="1:15" x14ac:dyDescent="0.2">
      <c r="A322" s="2" t="s">
        <v>498</v>
      </c>
      <c r="B322" s="2" t="s">
        <v>499</v>
      </c>
      <c r="C322" s="2" t="s">
        <v>518</v>
      </c>
      <c r="D322" s="2" t="s">
        <v>519</v>
      </c>
      <c r="E322" s="2" t="s">
        <v>17</v>
      </c>
      <c r="F322" s="2" t="s">
        <v>18</v>
      </c>
      <c r="G322" s="2" t="s">
        <v>86</v>
      </c>
      <c r="H322" s="2" t="s">
        <v>87</v>
      </c>
      <c r="I322" s="2" t="s">
        <v>21</v>
      </c>
      <c r="J322" s="2">
        <v>103</v>
      </c>
      <c r="K322" s="2" t="s">
        <v>1703</v>
      </c>
      <c r="L322" s="2">
        <v>5</v>
      </c>
      <c r="M322" s="2">
        <v>4.8</v>
      </c>
      <c r="N322" s="2" t="s">
        <v>1704</v>
      </c>
      <c r="O322" s="2" t="s">
        <v>1705</v>
      </c>
    </row>
    <row r="323" spans="1:15" x14ac:dyDescent="0.2">
      <c r="A323" s="2" t="s">
        <v>498</v>
      </c>
      <c r="B323" s="2" t="s">
        <v>499</v>
      </c>
      <c r="C323" s="2" t="s">
        <v>518</v>
      </c>
      <c r="D323" s="2" t="s">
        <v>519</v>
      </c>
      <c r="E323" s="2" t="s">
        <v>17</v>
      </c>
      <c r="F323" s="2" t="s">
        <v>18</v>
      </c>
      <c r="G323" s="2" t="s">
        <v>269</v>
      </c>
      <c r="H323" s="2" t="s">
        <v>520</v>
      </c>
      <c r="I323" s="2" t="s">
        <v>21</v>
      </c>
      <c r="J323" s="2">
        <v>53</v>
      </c>
      <c r="K323" s="2" t="s">
        <v>1703</v>
      </c>
      <c r="L323" s="2">
        <v>10</v>
      </c>
      <c r="M323" s="2">
        <v>18.8</v>
      </c>
      <c r="N323" s="2" t="s">
        <v>1704</v>
      </c>
      <c r="O323" s="2" t="s">
        <v>1705</v>
      </c>
    </row>
    <row r="324" spans="1:15" x14ac:dyDescent="0.2">
      <c r="A324" s="2" t="s">
        <v>498</v>
      </c>
      <c r="B324" s="2" t="s">
        <v>499</v>
      </c>
      <c r="C324" s="2" t="s">
        <v>518</v>
      </c>
      <c r="D324" s="2" t="s">
        <v>519</v>
      </c>
      <c r="E324" s="2" t="s">
        <v>17</v>
      </c>
      <c r="F324" s="2" t="s">
        <v>18</v>
      </c>
      <c r="G324" s="2" t="s">
        <v>251</v>
      </c>
      <c r="H324" s="2" t="s">
        <v>252</v>
      </c>
      <c r="I324" s="2" t="s">
        <v>21</v>
      </c>
      <c r="J324" s="2">
        <v>32</v>
      </c>
      <c r="K324" s="2" t="s">
        <v>1703</v>
      </c>
      <c r="L324" s="2">
        <v>4</v>
      </c>
      <c r="M324" s="2">
        <v>12.5</v>
      </c>
      <c r="N324" s="2" t="s">
        <v>1704</v>
      </c>
      <c r="O324" s="2" t="s">
        <v>1705</v>
      </c>
    </row>
    <row r="325" spans="1:15" x14ac:dyDescent="0.2">
      <c r="A325" s="2" t="s">
        <v>498</v>
      </c>
      <c r="B325" s="2" t="s">
        <v>499</v>
      </c>
      <c r="C325" s="2" t="s">
        <v>518</v>
      </c>
      <c r="D325" s="2" t="s">
        <v>519</v>
      </c>
      <c r="E325" s="2" t="s">
        <v>17</v>
      </c>
      <c r="F325" s="2" t="s">
        <v>18</v>
      </c>
      <c r="G325" s="2" t="s">
        <v>521</v>
      </c>
      <c r="H325" s="2" t="s">
        <v>522</v>
      </c>
      <c r="I325" s="2" t="s">
        <v>21</v>
      </c>
      <c r="J325" s="2">
        <v>95</v>
      </c>
      <c r="K325" s="2" t="s">
        <v>1703</v>
      </c>
      <c r="L325" s="2">
        <v>17</v>
      </c>
      <c r="M325" s="2">
        <v>17.8</v>
      </c>
      <c r="N325" s="2" t="s">
        <v>1704</v>
      </c>
      <c r="O325" s="2" t="s">
        <v>1705</v>
      </c>
    </row>
    <row r="326" spans="1:15" x14ac:dyDescent="0.2">
      <c r="A326" s="2" t="s">
        <v>498</v>
      </c>
      <c r="B326" s="2" t="s">
        <v>499</v>
      </c>
      <c r="C326" s="2" t="s">
        <v>518</v>
      </c>
      <c r="D326" s="2" t="s">
        <v>519</v>
      </c>
      <c r="E326" s="2" t="s">
        <v>17</v>
      </c>
      <c r="F326" s="2" t="s">
        <v>18</v>
      </c>
      <c r="G326" s="2" t="s">
        <v>253</v>
      </c>
      <c r="H326" s="2" t="s">
        <v>254</v>
      </c>
      <c r="I326" s="2" t="s">
        <v>21</v>
      </c>
      <c r="J326" s="2">
        <v>160</v>
      </c>
      <c r="K326" s="2" t="s">
        <v>1703</v>
      </c>
      <c r="L326" s="2">
        <v>32</v>
      </c>
      <c r="M326" s="2">
        <v>20</v>
      </c>
      <c r="N326" s="2" t="s">
        <v>1704</v>
      </c>
      <c r="O326" s="2" t="s">
        <v>1705</v>
      </c>
    </row>
    <row r="327" spans="1:15" x14ac:dyDescent="0.2">
      <c r="A327" s="2" t="s">
        <v>498</v>
      </c>
      <c r="B327" s="2" t="s">
        <v>499</v>
      </c>
      <c r="C327" s="2" t="s">
        <v>518</v>
      </c>
      <c r="D327" s="2" t="s">
        <v>519</v>
      </c>
      <c r="E327" s="2" t="s">
        <v>17</v>
      </c>
      <c r="F327" s="2" t="s">
        <v>18</v>
      </c>
      <c r="G327" s="2" t="s">
        <v>523</v>
      </c>
      <c r="H327" s="2" t="s">
        <v>524</v>
      </c>
      <c r="I327" s="2" t="s">
        <v>21</v>
      </c>
      <c r="J327" s="2">
        <v>161</v>
      </c>
      <c r="K327" s="2" t="s">
        <v>1703</v>
      </c>
      <c r="L327" s="2">
        <v>5</v>
      </c>
      <c r="M327" s="2">
        <v>3.1</v>
      </c>
      <c r="N327" s="2" t="s">
        <v>1704</v>
      </c>
      <c r="O327" s="2" t="s">
        <v>1705</v>
      </c>
    </row>
    <row r="328" spans="1:15" x14ac:dyDescent="0.2">
      <c r="A328" s="2" t="s">
        <v>498</v>
      </c>
      <c r="B328" s="2" t="s">
        <v>499</v>
      </c>
      <c r="C328" s="2" t="s">
        <v>518</v>
      </c>
      <c r="D328" s="2" t="s">
        <v>519</v>
      </c>
      <c r="E328" s="2" t="s">
        <v>17</v>
      </c>
      <c r="F328" s="2" t="s">
        <v>18</v>
      </c>
      <c r="G328" s="2" t="s">
        <v>339</v>
      </c>
      <c r="H328" s="2" t="s">
        <v>340</v>
      </c>
      <c r="I328" s="2" t="s">
        <v>21</v>
      </c>
      <c r="J328" s="2">
        <v>207</v>
      </c>
      <c r="K328" s="2" t="s">
        <v>1703</v>
      </c>
      <c r="L328" s="2">
        <v>37</v>
      </c>
      <c r="M328" s="2">
        <v>17.8</v>
      </c>
      <c r="N328" s="2" t="s">
        <v>1704</v>
      </c>
      <c r="O328" s="2" t="s">
        <v>1705</v>
      </c>
    </row>
    <row r="329" spans="1:15" x14ac:dyDescent="0.2">
      <c r="A329" s="2" t="s">
        <v>537</v>
      </c>
      <c r="B329" s="2" t="s">
        <v>538</v>
      </c>
      <c r="C329" s="2" t="s">
        <v>537</v>
      </c>
      <c r="D329" s="2" t="s">
        <v>538</v>
      </c>
      <c r="E329" s="2" t="s">
        <v>17</v>
      </c>
      <c r="F329" s="2" t="s">
        <v>18</v>
      </c>
      <c r="G329" s="2" t="s">
        <v>539</v>
      </c>
      <c r="H329" s="2" t="s">
        <v>540</v>
      </c>
      <c r="I329" s="2" t="s">
        <v>21</v>
      </c>
      <c r="J329" s="2">
        <v>0</v>
      </c>
      <c r="K329" s="2" t="s">
        <v>1706</v>
      </c>
      <c r="N329" s="2" t="s">
        <v>1704</v>
      </c>
      <c r="O329" s="2" t="s">
        <v>1707</v>
      </c>
    </row>
    <row r="330" spans="1:15" x14ac:dyDescent="0.2">
      <c r="A330" s="2" t="s">
        <v>537</v>
      </c>
      <c r="B330" s="2" t="s">
        <v>538</v>
      </c>
      <c r="C330" s="2" t="s">
        <v>537</v>
      </c>
      <c r="D330" s="2" t="s">
        <v>538</v>
      </c>
      <c r="E330" s="2" t="s">
        <v>17</v>
      </c>
      <c r="F330" s="2" t="s">
        <v>18</v>
      </c>
      <c r="G330" s="2" t="s">
        <v>355</v>
      </c>
      <c r="H330" s="2" t="s">
        <v>356</v>
      </c>
      <c r="I330" s="2" t="s">
        <v>21</v>
      </c>
      <c r="J330" s="2">
        <v>226</v>
      </c>
      <c r="K330" s="2" t="s">
        <v>1703</v>
      </c>
      <c r="L330" s="2">
        <v>4</v>
      </c>
      <c r="M330" s="2">
        <v>1.7999999999999998</v>
      </c>
      <c r="N330" s="2" t="s">
        <v>1704</v>
      </c>
      <c r="O330" s="2" t="s">
        <v>1707</v>
      </c>
    </row>
    <row r="331" spans="1:15" x14ac:dyDescent="0.2">
      <c r="A331" s="2" t="s">
        <v>537</v>
      </c>
      <c r="B331" s="2" t="s">
        <v>538</v>
      </c>
      <c r="C331" s="2" t="s">
        <v>537</v>
      </c>
      <c r="D331" s="2" t="s">
        <v>538</v>
      </c>
      <c r="E331" s="2" t="s">
        <v>17</v>
      </c>
      <c r="F331" s="2" t="s">
        <v>18</v>
      </c>
      <c r="G331" s="2" t="s">
        <v>292</v>
      </c>
      <c r="H331" s="2" t="s">
        <v>293</v>
      </c>
      <c r="I331" s="2" t="s">
        <v>21</v>
      </c>
      <c r="J331" s="2">
        <v>37</v>
      </c>
      <c r="K331" s="2" t="s">
        <v>1703</v>
      </c>
      <c r="L331" s="2">
        <v>3</v>
      </c>
      <c r="M331" s="2">
        <v>8.1</v>
      </c>
      <c r="N331" s="2" t="s">
        <v>1704</v>
      </c>
      <c r="O331" s="2" t="s">
        <v>1707</v>
      </c>
    </row>
    <row r="332" spans="1:15" x14ac:dyDescent="0.2">
      <c r="A332" s="2" t="s">
        <v>537</v>
      </c>
      <c r="B332" s="2" t="s">
        <v>538</v>
      </c>
      <c r="C332" s="2" t="s">
        <v>537</v>
      </c>
      <c r="D332" s="2" t="s">
        <v>538</v>
      </c>
      <c r="E332" s="2" t="s">
        <v>17</v>
      </c>
      <c r="F332" s="2" t="s">
        <v>18</v>
      </c>
      <c r="G332" s="2" t="s">
        <v>296</v>
      </c>
      <c r="H332" s="2" t="s">
        <v>297</v>
      </c>
      <c r="I332" s="2" t="s">
        <v>21</v>
      </c>
      <c r="J332" s="2">
        <v>102</v>
      </c>
      <c r="K332" s="2" t="s">
        <v>1703</v>
      </c>
      <c r="L332" s="2">
        <v>5</v>
      </c>
      <c r="M332" s="2">
        <v>4.9000000000000004</v>
      </c>
      <c r="N332" s="2" t="s">
        <v>1704</v>
      </c>
      <c r="O332" s="2" t="s">
        <v>1707</v>
      </c>
    </row>
    <row r="333" spans="1:15" x14ac:dyDescent="0.2">
      <c r="A333" s="2" t="s">
        <v>537</v>
      </c>
      <c r="B333" s="2" t="s">
        <v>538</v>
      </c>
      <c r="C333" s="2" t="s">
        <v>537</v>
      </c>
      <c r="D333" s="2" t="s">
        <v>538</v>
      </c>
      <c r="E333" s="2" t="s">
        <v>17</v>
      </c>
      <c r="F333" s="2" t="s">
        <v>18</v>
      </c>
      <c r="G333" s="2" t="s">
        <v>35</v>
      </c>
      <c r="H333" s="2" t="s">
        <v>36</v>
      </c>
      <c r="I333" s="2" t="s">
        <v>21</v>
      </c>
      <c r="J333" s="2">
        <v>341</v>
      </c>
      <c r="K333" s="2" t="s">
        <v>1703</v>
      </c>
      <c r="L333" s="2">
        <v>13</v>
      </c>
      <c r="M333" s="2">
        <v>3.8</v>
      </c>
      <c r="N333" s="2" t="s">
        <v>1704</v>
      </c>
      <c r="O333" s="2" t="s">
        <v>1707</v>
      </c>
    </row>
    <row r="334" spans="1:15" x14ac:dyDescent="0.2">
      <c r="A334" s="2" t="s">
        <v>537</v>
      </c>
      <c r="B334" s="2" t="s">
        <v>538</v>
      </c>
      <c r="C334" s="2" t="s">
        <v>537</v>
      </c>
      <c r="D334" s="2" t="s">
        <v>538</v>
      </c>
      <c r="E334" s="2" t="s">
        <v>17</v>
      </c>
      <c r="F334" s="2" t="s">
        <v>18</v>
      </c>
      <c r="G334" s="2" t="s">
        <v>37</v>
      </c>
      <c r="H334" s="2" t="s">
        <v>38</v>
      </c>
      <c r="I334" s="2" t="s">
        <v>21</v>
      </c>
      <c r="J334" s="2">
        <v>125</v>
      </c>
      <c r="K334" s="2" t="s">
        <v>1703</v>
      </c>
      <c r="L334" s="2">
        <v>10</v>
      </c>
      <c r="M334" s="2">
        <v>8</v>
      </c>
      <c r="N334" s="2" t="s">
        <v>1704</v>
      </c>
      <c r="O334" s="2" t="s">
        <v>1707</v>
      </c>
    </row>
    <row r="335" spans="1:15" x14ac:dyDescent="0.2">
      <c r="A335" s="2" t="s">
        <v>537</v>
      </c>
      <c r="B335" s="2" t="s">
        <v>538</v>
      </c>
      <c r="C335" s="2" t="s">
        <v>537</v>
      </c>
      <c r="D335" s="2" t="s">
        <v>538</v>
      </c>
      <c r="E335" s="2" t="s">
        <v>17</v>
      </c>
      <c r="F335" s="2" t="s">
        <v>18</v>
      </c>
      <c r="G335" s="2" t="s">
        <v>541</v>
      </c>
      <c r="H335" s="2" t="s">
        <v>542</v>
      </c>
      <c r="I335" s="2" t="s">
        <v>21</v>
      </c>
      <c r="J335" s="2">
        <v>27</v>
      </c>
      <c r="K335" s="2" t="s">
        <v>1706</v>
      </c>
      <c r="N335" s="2" t="s">
        <v>1704</v>
      </c>
      <c r="O335" s="2" t="s">
        <v>1707</v>
      </c>
    </row>
    <row r="336" spans="1:15" x14ac:dyDescent="0.2">
      <c r="A336" s="2" t="s">
        <v>537</v>
      </c>
      <c r="B336" s="2" t="s">
        <v>538</v>
      </c>
      <c r="C336" s="2" t="s">
        <v>537</v>
      </c>
      <c r="D336" s="2" t="s">
        <v>538</v>
      </c>
      <c r="E336" s="2" t="s">
        <v>17</v>
      </c>
      <c r="F336" s="2" t="s">
        <v>18</v>
      </c>
      <c r="G336" s="2" t="s">
        <v>409</v>
      </c>
      <c r="H336" s="2" t="s">
        <v>410</v>
      </c>
      <c r="I336" s="2" t="s">
        <v>21</v>
      </c>
      <c r="J336" s="2">
        <v>34</v>
      </c>
      <c r="K336" s="2" t="s">
        <v>1703</v>
      </c>
      <c r="L336" s="2">
        <v>1</v>
      </c>
      <c r="M336" s="2">
        <v>2.9000000000000004</v>
      </c>
      <c r="N336" s="2" t="s">
        <v>1704</v>
      </c>
      <c r="O336" s="2" t="s">
        <v>1707</v>
      </c>
    </row>
    <row r="337" spans="1:15" x14ac:dyDescent="0.2">
      <c r="A337" s="2" t="s">
        <v>537</v>
      </c>
      <c r="B337" s="2" t="s">
        <v>538</v>
      </c>
      <c r="C337" s="2" t="s">
        <v>537</v>
      </c>
      <c r="D337" s="2" t="s">
        <v>538</v>
      </c>
      <c r="E337" s="2" t="s">
        <v>17</v>
      </c>
      <c r="F337" s="2" t="s">
        <v>18</v>
      </c>
      <c r="G337" s="2" t="s">
        <v>415</v>
      </c>
      <c r="H337" s="2" t="s">
        <v>416</v>
      </c>
      <c r="I337" s="2" t="s">
        <v>21</v>
      </c>
      <c r="J337" s="2">
        <v>318</v>
      </c>
      <c r="K337" s="2" t="s">
        <v>1703</v>
      </c>
      <c r="L337" s="2">
        <v>16</v>
      </c>
      <c r="M337" s="2">
        <v>5</v>
      </c>
      <c r="N337" s="2" t="s">
        <v>1704</v>
      </c>
      <c r="O337" s="2" t="s">
        <v>1707</v>
      </c>
    </row>
    <row r="338" spans="1:15" x14ac:dyDescent="0.2">
      <c r="A338" s="2" t="s">
        <v>537</v>
      </c>
      <c r="B338" s="2" t="s">
        <v>538</v>
      </c>
      <c r="C338" s="2" t="s">
        <v>537</v>
      </c>
      <c r="D338" s="2" t="s">
        <v>538</v>
      </c>
      <c r="E338" s="2" t="s">
        <v>17</v>
      </c>
      <c r="F338" s="2" t="s">
        <v>18</v>
      </c>
      <c r="G338" s="2" t="s">
        <v>425</v>
      </c>
      <c r="H338" s="2" t="s">
        <v>426</v>
      </c>
      <c r="I338" s="2" t="s">
        <v>21</v>
      </c>
      <c r="J338" s="2">
        <v>35</v>
      </c>
      <c r="K338" s="2" t="s">
        <v>1703</v>
      </c>
      <c r="L338" s="2">
        <v>1</v>
      </c>
      <c r="M338" s="2">
        <v>2.9000000000000004</v>
      </c>
      <c r="N338" s="2" t="s">
        <v>1704</v>
      </c>
      <c r="O338" s="2" t="s">
        <v>1707</v>
      </c>
    </row>
    <row r="339" spans="1:15" x14ac:dyDescent="0.2">
      <c r="A339" s="2" t="s">
        <v>537</v>
      </c>
      <c r="B339" s="2" t="s">
        <v>538</v>
      </c>
      <c r="C339" s="2" t="s">
        <v>537</v>
      </c>
      <c r="D339" s="2" t="s">
        <v>538</v>
      </c>
      <c r="E339" s="2" t="s">
        <v>17</v>
      </c>
      <c r="F339" s="2" t="s">
        <v>18</v>
      </c>
      <c r="G339" s="2" t="s">
        <v>543</v>
      </c>
      <c r="H339" s="2" t="s">
        <v>544</v>
      </c>
      <c r="I339" s="2" t="s">
        <v>21</v>
      </c>
      <c r="J339" s="2">
        <v>965</v>
      </c>
      <c r="K339" s="2" t="s">
        <v>1703</v>
      </c>
      <c r="L339" s="2">
        <v>48</v>
      </c>
      <c r="M339" s="2">
        <v>5</v>
      </c>
      <c r="N339" s="2" t="s">
        <v>1704</v>
      </c>
      <c r="O339" s="2" t="s">
        <v>1707</v>
      </c>
    </row>
    <row r="340" spans="1:15" x14ac:dyDescent="0.2">
      <c r="A340" s="2" t="s">
        <v>537</v>
      </c>
      <c r="B340" s="2" t="s">
        <v>538</v>
      </c>
      <c r="C340" s="2" t="s">
        <v>537</v>
      </c>
      <c r="D340" s="2" t="s">
        <v>538</v>
      </c>
      <c r="E340" s="2" t="s">
        <v>17</v>
      </c>
      <c r="F340" s="2" t="s">
        <v>18</v>
      </c>
      <c r="G340" s="2" t="s">
        <v>545</v>
      </c>
      <c r="H340" s="2" t="s">
        <v>546</v>
      </c>
      <c r="I340" s="2" t="s">
        <v>21</v>
      </c>
      <c r="J340" s="2">
        <v>9</v>
      </c>
      <c r="K340" s="2" t="s">
        <v>1706</v>
      </c>
      <c r="N340" s="2" t="s">
        <v>1704</v>
      </c>
      <c r="O340" s="2" t="s">
        <v>1707</v>
      </c>
    </row>
    <row r="341" spans="1:15" x14ac:dyDescent="0.2">
      <c r="A341" s="2" t="s">
        <v>547</v>
      </c>
      <c r="B341" s="2" t="s">
        <v>548</v>
      </c>
      <c r="C341" s="2" t="s">
        <v>547</v>
      </c>
      <c r="D341" s="2" t="s">
        <v>548</v>
      </c>
      <c r="E341" s="2" t="s">
        <v>17</v>
      </c>
      <c r="F341" s="2" t="s">
        <v>18</v>
      </c>
      <c r="G341" s="2" t="s">
        <v>549</v>
      </c>
      <c r="H341" s="2" t="s">
        <v>550</v>
      </c>
      <c r="I341" s="2" t="s">
        <v>21</v>
      </c>
      <c r="J341" s="2">
        <v>125</v>
      </c>
      <c r="K341" s="2" t="s">
        <v>1703</v>
      </c>
      <c r="L341" s="2">
        <v>7</v>
      </c>
      <c r="M341" s="2">
        <v>5.6</v>
      </c>
      <c r="N341" s="2" t="s">
        <v>1704</v>
      </c>
      <c r="O341" s="2" t="s">
        <v>1705</v>
      </c>
    </row>
    <row r="342" spans="1:15" x14ac:dyDescent="0.2">
      <c r="A342" s="2" t="s">
        <v>547</v>
      </c>
      <c r="B342" s="2" t="s">
        <v>548</v>
      </c>
      <c r="C342" s="2" t="s">
        <v>447</v>
      </c>
      <c r="D342" s="2" t="s">
        <v>551</v>
      </c>
      <c r="E342" s="2" t="s">
        <v>17</v>
      </c>
      <c r="F342" s="2" t="s">
        <v>18</v>
      </c>
      <c r="G342" s="2" t="s">
        <v>157</v>
      </c>
      <c r="H342" s="2" t="s">
        <v>158</v>
      </c>
      <c r="I342" s="2" t="s">
        <v>21</v>
      </c>
      <c r="J342" s="2">
        <v>144</v>
      </c>
      <c r="K342" s="2" t="s">
        <v>1703</v>
      </c>
      <c r="L342" s="2">
        <v>19</v>
      </c>
      <c r="M342" s="2">
        <v>13.100000000000001</v>
      </c>
      <c r="N342" s="2" t="s">
        <v>1704</v>
      </c>
      <c r="O342" s="2" t="s">
        <v>1705</v>
      </c>
    </row>
    <row r="343" spans="1:15" x14ac:dyDescent="0.2">
      <c r="A343" s="2" t="s">
        <v>547</v>
      </c>
      <c r="B343" s="2" t="s">
        <v>548</v>
      </c>
      <c r="C343" s="2" t="s">
        <v>447</v>
      </c>
      <c r="D343" s="2" t="s">
        <v>551</v>
      </c>
      <c r="E343" s="2" t="s">
        <v>17</v>
      </c>
      <c r="F343" s="2" t="s">
        <v>18</v>
      </c>
      <c r="G343" s="2" t="s">
        <v>235</v>
      </c>
      <c r="H343" s="2" t="s">
        <v>236</v>
      </c>
      <c r="I343" s="2" t="s">
        <v>21</v>
      </c>
      <c r="J343" s="2">
        <v>127</v>
      </c>
      <c r="K343" s="2" t="s">
        <v>1703</v>
      </c>
      <c r="L343" s="2">
        <v>15</v>
      </c>
      <c r="M343" s="2">
        <v>11.8</v>
      </c>
      <c r="N343" s="2" t="s">
        <v>1704</v>
      </c>
      <c r="O343" s="2" t="s">
        <v>1705</v>
      </c>
    </row>
    <row r="344" spans="1:15" x14ac:dyDescent="0.2">
      <c r="A344" s="2" t="s">
        <v>547</v>
      </c>
      <c r="B344" s="2" t="s">
        <v>548</v>
      </c>
      <c r="C344" s="2" t="s">
        <v>447</v>
      </c>
      <c r="D344" s="2" t="s">
        <v>551</v>
      </c>
      <c r="E344" s="2" t="s">
        <v>17</v>
      </c>
      <c r="F344" s="2" t="s">
        <v>18</v>
      </c>
      <c r="G344" s="2" t="s">
        <v>249</v>
      </c>
      <c r="H344" s="2" t="s">
        <v>250</v>
      </c>
      <c r="I344" s="2" t="s">
        <v>96</v>
      </c>
      <c r="J344" s="2">
        <v>428</v>
      </c>
      <c r="K344" s="2" t="s">
        <v>1703</v>
      </c>
      <c r="L344" s="2">
        <v>64</v>
      </c>
      <c r="M344" s="2">
        <v>14.899999999999999</v>
      </c>
      <c r="N344" s="2" t="s">
        <v>1704</v>
      </c>
      <c r="O344" s="2" t="s">
        <v>1705</v>
      </c>
    </row>
    <row r="345" spans="1:15" x14ac:dyDescent="0.2">
      <c r="A345" s="2" t="s">
        <v>547</v>
      </c>
      <c r="B345" s="2" t="s">
        <v>548</v>
      </c>
      <c r="C345" s="2" t="s">
        <v>447</v>
      </c>
      <c r="D345" s="2" t="s">
        <v>551</v>
      </c>
      <c r="E345" s="2" t="s">
        <v>17</v>
      </c>
      <c r="F345" s="2" t="s">
        <v>18</v>
      </c>
      <c r="G345" s="2" t="s">
        <v>552</v>
      </c>
      <c r="H345" s="2" t="s">
        <v>553</v>
      </c>
      <c r="I345" s="2" t="s">
        <v>96</v>
      </c>
      <c r="J345" s="2">
        <v>154</v>
      </c>
      <c r="K345" s="2" t="s">
        <v>1703</v>
      </c>
      <c r="L345" s="2">
        <v>23</v>
      </c>
      <c r="M345" s="2">
        <v>14.899999999999999</v>
      </c>
      <c r="N345" s="2" t="s">
        <v>1704</v>
      </c>
      <c r="O345" s="2" t="s">
        <v>1705</v>
      </c>
    </row>
    <row r="346" spans="1:15" x14ac:dyDescent="0.2">
      <c r="A346" s="2" t="s">
        <v>547</v>
      </c>
      <c r="B346" s="2" t="s">
        <v>548</v>
      </c>
      <c r="C346" s="2" t="s">
        <v>494</v>
      </c>
      <c r="D346" s="2" t="s">
        <v>554</v>
      </c>
      <c r="E346" s="2" t="s">
        <v>17</v>
      </c>
      <c r="F346" s="2" t="s">
        <v>18</v>
      </c>
      <c r="G346" s="2" t="s">
        <v>107</v>
      </c>
      <c r="H346" s="2" t="s">
        <v>108</v>
      </c>
      <c r="I346" s="2" t="s">
        <v>21</v>
      </c>
      <c r="J346" s="2">
        <v>185</v>
      </c>
      <c r="K346" s="2" t="s">
        <v>1703</v>
      </c>
      <c r="L346" s="2">
        <v>18</v>
      </c>
      <c r="M346" s="2">
        <v>9.6999999999999993</v>
      </c>
      <c r="N346" s="2" t="s">
        <v>1704</v>
      </c>
      <c r="O346" s="2" t="s">
        <v>1705</v>
      </c>
    </row>
    <row r="347" spans="1:15" x14ac:dyDescent="0.2">
      <c r="A347" s="2" t="s">
        <v>547</v>
      </c>
      <c r="B347" s="2" t="s">
        <v>548</v>
      </c>
      <c r="C347" s="2" t="s">
        <v>494</v>
      </c>
      <c r="D347" s="2" t="s">
        <v>554</v>
      </c>
      <c r="E347" s="2" t="s">
        <v>17</v>
      </c>
      <c r="F347" s="2" t="s">
        <v>18</v>
      </c>
      <c r="G347" s="2" t="s">
        <v>555</v>
      </c>
      <c r="H347" s="2" t="s">
        <v>556</v>
      </c>
      <c r="I347" s="2" t="s">
        <v>21</v>
      </c>
      <c r="J347" s="2">
        <v>128</v>
      </c>
      <c r="K347" s="2" t="s">
        <v>1703</v>
      </c>
      <c r="L347" s="2">
        <v>16</v>
      </c>
      <c r="M347" s="2">
        <v>12.5</v>
      </c>
      <c r="N347" s="2" t="s">
        <v>1704</v>
      </c>
      <c r="O347" s="2" t="s">
        <v>1705</v>
      </c>
    </row>
    <row r="348" spans="1:15" x14ac:dyDescent="0.2">
      <c r="A348" s="2" t="s">
        <v>547</v>
      </c>
      <c r="B348" s="2" t="s">
        <v>548</v>
      </c>
      <c r="C348" s="2" t="s">
        <v>494</v>
      </c>
      <c r="D348" s="2" t="s">
        <v>554</v>
      </c>
      <c r="E348" s="2" t="s">
        <v>17</v>
      </c>
      <c r="F348" s="2" t="s">
        <v>18</v>
      </c>
      <c r="G348" s="2" t="s">
        <v>557</v>
      </c>
      <c r="H348" s="2" t="s">
        <v>558</v>
      </c>
      <c r="I348" s="2" t="s">
        <v>21</v>
      </c>
      <c r="J348" s="2">
        <v>109</v>
      </c>
      <c r="K348" s="2" t="s">
        <v>1703</v>
      </c>
      <c r="L348" s="2">
        <v>12</v>
      </c>
      <c r="M348" s="2">
        <v>11</v>
      </c>
      <c r="N348" s="2" t="s">
        <v>1704</v>
      </c>
      <c r="O348" s="2" t="s">
        <v>1705</v>
      </c>
    </row>
    <row r="349" spans="1:15" x14ac:dyDescent="0.2">
      <c r="A349" s="2" t="s">
        <v>547</v>
      </c>
      <c r="B349" s="2" t="s">
        <v>548</v>
      </c>
      <c r="C349" s="2" t="s">
        <v>494</v>
      </c>
      <c r="D349" s="2" t="s">
        <v>554</v>
      </c>
      <c r="E349" s="2" t="s">
        <v>17</v>
      </c>
      <c r="F349" s="2" t="s">
        <v>18</v>
      </c>
      <c r="G349" s="2" t="s">
        <v>559</v>
      </c>
      <c r="H349" s="2" t="s">
        <v>560</v>
      </c>
      <c r="I349" s="2" t="s">
        <v>21</v>
      </c>
      <c r="J349" s="2">
        <v>121</v>
      </c>
      <c r="K349" s="2" t="s">
        <v>1703</v>
      </c>
      <c r="L349" s="2">
        <v>11</v>
      </c>
      <c r="M349" s="2">
        <v>9</v>
      </c>
      <c r="N349" s="2" t="s">
        <v>1704</v>
      </c>
      <c r="O349" s="2" t="s">
        <v>1705</v>
      </c>
    </row>
    <row r="350" spans="1:15" x14ac:dyDescent="0.2">
      <c r="A350" s="2" t="s">
        <v>547</v>
      </c>
      <c r="B350" s="2" t="s">
        <v>548</v>
      </c>
      <c r="C350" s="2" t="s">
        <v>494</v>
      </c>
      <c r="D350" s="2" t="s">
        <v>554</v>
      </c>
      <c r="E350" s="2" t="s">
        <v>17</v>
      </c>
      <c r="F350" s="2" t="s">
        <v>18</v>
      </c>
      <c r="G350" s="2" t="s">
        <v>561</v>
      </c>
      <c r="H350" s="2" t="s">
        <v>562</v>
      </c>
      <c r="I350" s="2" t="s">
        <v>21</v>
      </c>
      <c r="J350" s="2">
        <v>155</v>
      </c>
      <c r="K350" s="2" t="s">
        <v>1703</v>
      </c>
      <c r="L350" s="2">
        <v>13</v>
      </c>
      <c r="M350" s="2">
        <v>8.3000000000000007</v>
      </c>
      <c r="N350" s="2" t="s">
        <v>1704</v>
      </c>
      <c r="O350" s="2" t="s">
        <v>1705</v>
      </c>
    </row>
    <row r="351" spans="1:15" x14ac:dyDescent="0.2">
      <c r="A351" s="2" t="s">
        <v>547</v>
      </c>
      <c r="B351" s="2" t="s">
        <v>548</v>
      </c>
      <c r="C351" s="2" t="s">
        <v>449</v>
      </c>
      <c r="D351" s="2" t="s">
        <v>563</v>
      </c>
      <c r="E351" s="2" t="s">
        <v>17</v>
      </c>
      <c r="F351" s="2" t="s">
        <v>18</v>
      </c>
      <c r="G351" s="2" t="s">
        <v>31</v>
      </c>
      <c r="H351" s="2" t="s">
        <v>32</v>
      </c>
      <c r="I351" s="2" t="s">
        <v>21</v>
      </c>
      <c r="J351" s="2">
        <v>547</v>
      </c>
      <c r="K351" s="2" t="s">
        <v>1703</v>
      </c>
      <c r="L351" s="2">
        <v>19</v>
      </c>
      <c r="M351" s="2">
        <v>3.4000000000000004</v>
      </c>
      <c r="N351" s="2" t="s">
        <v>1704</v>
      </c>
      <c r="O351" s="2" t="s">
        <v>1705</v>
      </c>
    </row>
    <row r="352" spans="1:15" x14ac:dyDescent="0.2">
      <c r="A352" s="2" t="s">
        <v>547</v>
      </c>
      <c r="B352" s="2" t="s">
        <v>548</v>
      </c>
      <c r="C352" s="2" t="s">
        <v>449</v>
      </c>
      <c r="D352" s="2" t="s">
        <v>563</v>
      </c>
      <c r="E352" s="2" t="s">
        <v>17</v>
      </c>
      <c r="F352" s="2" t="s">
        <v>18</v>
      </c>
      <c r="G352" s="2" t="s">
        <v>86</v>
      </c>
      <c r="H352" s="2" t="s">
        <v>87</v>
      </c>
      <c r="I352" s="2" t="s">
        <v>21</v>
      </c>
      <c r="J352" s="2">
        <v>167</v>
      </c>
      <c r="K352" s="2" t="s">
        <v>1703</v>
      </c>
      <c r="L352" s="2">
        <v>5</v>
      </c>
      <c r="M352" s="2">
        <v>2.9</v>
      </c>
      <c r="N352" s="2" t="s">
        <v>1704</v>
      </c>
      <c r="O352" s="2" t="s">
        <v>1705</v>
      </c>
    </row>
    <row r="353" spans="1:15" x14ac:dyDescent="0.2">
      <c r="A353" s="2" t="s">
        <v>547</v>
      </c>
      <c r="B353" s="2" t="s">
        <v>548</v>
      </c>
      <c r="C353" s="2" t="s">
        <v>449</v>
      </c>
      <c r="D353" s="2" t="s">
        <v>563</v>
      </c>
      <c r="E353" s="2" t="s">
        <v>17</v>
      </c>
      <c r="F353" s="2" t="s">
        <v>18</v>
      </c>
      <c r="G353" s="2" t="s">
        <v>564</v>
      </c>
      <c r="H353" s="2" t="s">
        <v>565</v>
      </c>
      <c r="I353" s="2" t="s">
        <v>21</v>
      </c>
      <c r="J353" s="2">
        <v>77</v>
      </c>
      <c r="K353" s="2" t="s">
        <v>1703</v>
      </c>
      <c r="L353" s="2">
        <v>4</v>
      </c>
      <c r="M353" s="2">
        <v>5.0999999999999996</v>
      </c>
      <c r="N353" s="2" t="s">
        <v>1704</v>
      </c>
      <c r="O353" s="2" t="s">
        <v>1705</v>
      </c>
    </row>
    <row r="354" spans="1:15" x14ac:dyDescent="0.2">
      <c r="A354" s="2" t="s">
        <v>547</v>
      </c>
      <c r="B354" s="2" t="s">
        <v>548</v>
      </c>
      <c r="C354" s="2" t="s">
        <v>449</v>
      </c>
      <c r="D354" s="2" t="s">
        <v>563</v>
      </c>
      <c r="E354" s="2" t="s">
        <v>17</v>
      </c>
      <c r="F354" s="2" t="s">
        <v>18</v>
      </c>
      <c r="G354" s="2" t="s">
        <v>92</v>
      </c>
      <c r="H354" s="2" t="s">
        <v>93</v>
      </c>
      <c r="I354" s="2" t="s">
        <v>21</v>
      </c>
      <c r="J354" s="2">
        <v>295</v>
      </c>
      <c r="K354" s="2" t="s">
        <v>1703</v>
      </c>
      <c r="L354" s="2">
        <v>7</v>
      </c>
      <c r="M354" s="2">
        <v>2.2999999999999998</v>
      </c>
      <c r="N354" s="2" t="s">
        <v>1704</v>
      </c>
      <c r="O354" s="2" t="s">
        <v>1705</v>
      </c>
    </row>
    <row r="355" spans="1:15" x14ac:dyDescent="0.2">
      <c r="A355" s="2" t="s">
        <v>547</v>
      </c>
      <c r="B355" s="2" t="s">
        <v>548</v>
      </c>
      <c r="C355" s="2" t="s">
        <v>449</v>
      </c>
      <c r="D355" s="2" t="s">
        <v>563</v>
      </c>
      <c r="E355" s="2" t="s">
        <v>17</v>
      </c>
      <c r="F355" s="2" t="s">
        <v>18</v>
      </c>
      <c r="G355" s="2" t="s">
        <v>165</v>
      </c>
      <c r="H355" s="2" t="s">
        <v>166</v>
      </c>
      <c r="I355" s="2" t="s">
        <v>21</v>
      </c>
      <c r="J355" s="2">
        <v>51</v>
      </c>
      <c r="K355" s="2" t="s">
        <v>1703</v>
      </c>
      <c r="L355" s="2">
        <v>2</v>
      </c>
      <c r="M355" s="2">
        <v>3.9</v>
      </c>
      <c r="N355" s="2" t="s">
        <v>1704</v>
      </c>
      <c r="O355" s="2" t="s">
        <v>1705</v>
      </c>
    </row>
    <row r="356" spans="1:15" x14ac:dyDescent="0.2">
      <c r="A356" s="2" t="s">
        <v>547</v>
      </c>
      <c r="B356" s="2" t="s">
        <v>548</v>
      </c>
      <c r="C356" s="2" t="s">
        <v>449</v>
      </c>
      <c r="D356" s="2" t="s">
        <v>563</v>
      </c>
      <c r="E356" s="2" t="s">
        <v>17</v>
      </c>
      <c r="F356" s="2" t="s">
        <v>18</v>
      </c>
      <c r="G356" s="2" t="s">
        <v>262</v>
      </c>
      <c r="H356" s="2" t="s">
        <v>263</v>
      </c>
      <c r="I356" s="2" t="s">
        <v>21</v>
      </c>
      <c r="J356" s="2">
        <v>168</v>
      </c>
      <c r="K356" s="2" t="s">
        <v>1703</v>
      </c>
      <c r="L356" s="2">
        <v>13</v>
      </c>
      <c r="M356" s="2">
        <v>7.7</v>
      </c>
      <c r="N356" s="2" t="s">
        <v>1704</v>
      </c>
      <c r="O356" s="2" t="s">
        <v>1705</v>
      </c>
    </row>
    <row r="357" spans="1:15" x14ac:dyDescent="0.2">
      <c r="A357" s="2" t="s">
        <v>547</v>
      </c>
      <c r="B357" s="2" t="s">
        <v>548</v>
      </c>
      <c r="C357" s="2" t="s">
        <v>449</v>
      </c>
      <c r="D357" s="2" t="s">
        <v>563</v>
      </c>
      <c r="E357" s="2" t="s">
        <v>17</v>
      </c>
      <c r="F357" s="2" t="s">
        <v>18</v>
      </c>
      <c r="G357" s="2" t="s">
        <v>171</v>
      </c>
      <c r="H357" s="2" t="s">
        <v>172</v>
      </c>
      <c r="I357" s="2" t="s">
        <v>21</v>
      </c>
      <c r="J357" s="2">
        <v>50</v>
      </c>
      <c r="K357" s="2" t="s">
        <v>1703</v>
      </c>
      <c r="L357" s="2">
        <v>0</v>
      </c>
      <c r="M357" s="2">
        <v>0</v>
      </c>
      <c r="N357" s="2" t="s">
        <v>1704</v>
      </c>
      <c r="O357" s="2" t="s">
        <v>1705</v>
      </c>
    </row>
    <row r="358" spans="1:15" x14ac:dyDescent="0.2">
      <c r="A358" s="2" t="s">
        <v>547</v>
      </c>
      <c r="B358" s="2" t="s">
        <v>548</v>
      </c>
      <c r="C358" s="2" t="s">
        <v>449</v>
      </c>
      <c r="D358" s="2" t="s">
        <v>563</v>
      </c>
      <c r="E358" s="2" t="s">
        <v>17</v>
      </c>
      <c r="F358" s="2" t="s">
        <v>18</v>
      </c>
      <c r="G358" s="2" t="s">
        <v>173</v>
      </c>
      <c r="H358" s="2" t="s">
        <v>174</v>
      </c>
      <c r="I358" s="2" t="s">
        <v>21</v>
      </c>
      <c r="J358" s="2">
        <v>33</v>
      </c>
      <c r="K358" s="2" t="s">
        <v>1703</v>
      </c>
      <c r="L358" s="2">
        <v>1</v>
      </c>
      <c r="M358" s="2">
        <v>3</v>
      </c>
      <c r="N358" s="2" t="s">
        <v>1704</v>
      </c>
      <c r="O358" s="2" t="s">
        <v>1705</v>
      </c>
    </row>
    <row r="359" spans="1:15" x14ac:dyDescent="0.2">
      <c r="A359" s="2" t="s">
        <v>547</v>
      </c>
      <c r="B359" s="2" t="s">
        <v>548</v>
      </c>
      <c r="C359" s="2" t="s">
        <v>449</v>
      </c>
      <c r="D359" s="2" t="s">
        <v>563</v>
      </c>
      <c r="E359" s="2" t="s">
        <v>17</v>
      </c>
      <c r="F359" s="2" t="s">
        <v>18</v>
      </c>
      <c r="G359" s="2" t="s">
        <v>179</v>
      </c>
      <c r="H359" s="2" t="s">
        <v>180</v>
      </c>
      <c r="I359" s="2" t="s">
        <v>21</v>
      </c>
      <c r="J359" s="2">
        <v>36</v>
      </c>
      <c r="K359" s="2" t="s">
        <v>1703</v>
      </c>
      <c r="L359" s="2">
        <v>4</v>
      </c>
      <c r="M359" s="2">
        <v>11.1</v>
      </c>
      <c r="N359" s="2" t="s">
        <v>1704</v>
      </c>
      <c r="O359" s="2" t="s">
        <v>1705</v>
      </c>
    </row>
    <row r="360" spans="1:15" x14ac:dyDescent="0.2">
      <c r="A360" s="2" t="s">
        <v>547</v>
      </c>
      <c r="B360" s="2" t="s">
        <v>548</v>
      </c>
      <c r="C360" s="2" t="s">
        <v>449</v>
      </c>
      <c r="D360" s="2" t="s">
        <v>563</v>
      </c>
      <c r="E360" s="2" t="s">
        <v>17</v>
      </c>
      <c r="F360" s="2" t="s">
        <v>18</v>
      </c>
      <c r="G360" s="2" t="s">
        <v>566</v>
      </c>
      <c r="H360" s="2" t="s">
        <v>567</v>
      </c>
      <c r="I360" s="2" t="s">
        <v>21</v>
      </c>
      <c r="J360" s="2">
        <v>56</v>
      </c>
      <c r="K360" s="2" t="s">
        <v>1703</v>
      </c>
      <c r="L360" s="2">
        <v>3</v>
      </c>
      <c r="M360" s="2">
        <v>5.3</v>
      </c>
      <c r="N360" s="2" t="s">
        <v>1704</v>
      </c>
      <c r="O360" s="2" t="s">
        <v>1705</v>
      </c>
    </row>
    <row r="361" spans="1:15" x14ac:dyDescent="0.2">
      <c r="A361" s="2" t="s">
        <v>547</v>
      </c>
      <c r="B361" s="2" t="s">
        <v>548</v>
      </c>
      <c r="C361" s="2" t="s">
        <v>449</v>
      </c>
      <c r="D361" s="2" t="s">
        <v>563</v>
      </c>
      <c r="E361" s="2" t="s">
        <v>17</v>
      </c>
      <c r="F361" s="2" t="s">
        <v>18</v>
      </c>
      <c r="G361" s="2" t="s">
        <v>188</v>
      </c>
      <c r="H361" s="2" t="s">
        <v>189</v>
      </c>
      <c r="I361" s="2" t="s">
        <v>96</v>
      </c>
      <c r="J361" s="2">
        <v>2</v>
      </c>
      <c r="K361" s="2" t="s">
        <v>1706</v>
      </c>
      <c r="N361" s="2" t="s">
        <v>1704</v>
      </c>
      <c r="O361" s="2" t="s">
        <v>1705</v>
      </c>
    </row>
    <row r="362" spans="1:15" x14ac:dyDescent="0.2">
      <c r="A362" s="2" t="s">
        <v>547</v>
      </c>
      <c r="B362" s="2" t="s">
        <v>548</v>
      </c>
      <c r="C362" s="2" t="s">
        <v>449</v>
      </c>
      <c r="D362" s="2" t="s">
        <v>563</v>
      </c>
      <c r="E362" s="2" t="s">
        <v>17</v>
      </c>
      <c r="F362" s="2" t="s">
        <v>18</v>
      </c>
      <c r="G362" s="2" t="s">
        <v>427</v>
      </c>
      <c r="H362" s="2" t="s">
        <v>428</v>
      </c>
      <c r="I362" s="2" t="s">
        <v>21</v>
      </c>
      <c r="J362" s="2">
        <v>42</v>
      </c>
      <c r="K362" s="2" t="s">
        <v>1703</v>
      </c>
      <c r="L362" s="2">
        <v>6</v>
      </c>
      <c r="M362" s="2">
        <v>14.2</v>
      </c>
      <c r="N362" s="2" t="s">
        <v>1704</v>
      </c>
      <c r="O362" s="2" t="s">
        <v>1705</v>
      </c>
    </row>
    <row r="363" spans="1:15" x14ac:dyDescent="0.2">
      <c r="A363" s="2" t="s">
        <v>547</v>
      </c>
      <c r="B363" s="2" t="s">
        <v>548</v>
      </c>
      <c r="C363" s="2" t="s">
        <v>449</v>
      </c>
      <c r="D363" s="2" t="s">
        <v>563</v>
      </c>
      <c r="E363" s="2" t="s">
        <v>17</v>
      </c>
      <c r="F363" s="2" t="s">
        <v>18</v>
      </c>
      <c r="G363" s="2" t="s">
        <v>333</v>
      </c>
      <c r="H363" s="2" t="s">
        <v>334</v>
      </c>
      <c r="I363" s="2" t="s">
        <v>21</v>
      </c>
      <c r="J363" s="2">
        <v>111</v>
      </c>
      <c r="K363" s="2" t="s">
        <v>1703</v>
      </c>
      <c r="L363" s="2">
        <v>3</v>
      </c>
      <c r="M363" s="2">
        <v>2.7</v>
      </c>
      <c r="N363" s="2" t="s">
        <v>1704</v>
      </c>
      <c r="O363" s="2" t="s">
        <v>1705</v>
      </c>
    </row>
    <row r="364" spans="1:15" x14ac:dyDescent="0.2">
      <c r="A364" s="2" t="s">
        <v>547</v>
      </c>
      <c r="B364" s="2" t="s">
        <v>548</v>
      </c>
      <c r="C364" s="2" t="s">
        <v>449</v>
      </c>
      <c r="D364" s="2" t="s">
        <v>563</v>
      </c>
      <c r="E364" s="2" t="s">
        <v>17</v>
      </c>
      <c r="F364" s="2" t="s">
        <v>18</v>
      </c>
      <c r="G364" s="2" t="s">
        <v>568</v>
      </c>
      <c r="H364" s="2" t="s">
        <v>569</v>
      </c>
      <c r="I364" s="2" t="s">
        <v>96</v>
      </c>
      <c r="J364" s="2">
        <v>80</v>
      </c>
      <c r="K364" s="2" t="s">
        <v>1703</v>
      </c>
      <c r="L364" s="2">
        <v>16</v>
      </c>
      <c r="M364" s="2">
        <v>20</v>
      </c>
      <c r="N364" s="2" t="s">
        <v>1704</v>
      </c>
      <c r="O364" s="2" t="s">
        <v>1705</v>
      </c>
    </row>
    <row r="365" spans="1:15" x14ac:dyDescent="0.2">
      <c r="A365" s="2" t="s">
        <v>547</v>
      </c>
      <c r="B365" s="2" t="s">
        <v>548</v>
      </c>
      <c r="C365" s="2" t="s">
        <v>449</v>
      </c>
      <c r="D365" s="2" t="s">
        <v>563</v>
      </c>
      <c r="E365" s="2" t="s">
        <v>17</v>
      </c>
      <c r="F365" s="2" t="s">
        <v>18</v>
      </c>
      <c r="G365" s="2" t="s">
        <v>570</v>
      </c>
      <c r="H365" s="2" t="s">
        <v>571</v>
      </c>
      <c r="I365" s="2" t="s">
        <v>96</v>
      </c>
      <c r="J365" s="2">
        <v>39</v>
      </c>
      <c r="K365" s="2" t="s">
        <v>1703</v>
      </c>
      <c r="L365" s="2">
        <v>2</v>
      </c>
      <c r="M365" s="2">
        <v>5.0999999999999996</v>
      </c>
      <c r="N365" s="2" t="s">
        <v>1704</v>
      </c>
      <c r="O365" s="2" t="s">
        <v>1705</v>
      </c>
    </row>
    <row r="366" spans="1:15" x14ac:dyDescent="0.2">
      <c r="A366" s="2" t="s">
        <v>547</v>
      </c>
      <c r="B366" s="2" t="s">
        <v>548</v>
      </c>
      <c r="C366" s="2" t="s">
        <v>273</v>
      </c>
      <c r="D366" s="2" t="s">
        <v>572</v>
      </c>
      <c r="E366" s="2" t="s">
        <v>17</v>
      </c>
      <c r="F366" s="2" t="s">
        <v>18</v>
      </c>
      <c r="G366" s="2" t="s">
        <v>277</v>
      </c>
      <c r="H366" s="2" t="s">
        <v>278</v>
      </c>
      <c r="I366" s="2" t="s">
        <v>21</v>
      </c>
      <c r="J366" s="2">
        <v>1463</v>
      </c>
      <c r="K366" s="2" t="s">
        <v>1703</v>
      </c>
      <c r="L366" s="2">
        <v>116</v>
      </c>
      <c r="M366" s="2">
        <v>7.9</v>
      </c>
      <c r="N366" s="2" t="s">
        <v>1704</v>
      </c>
      <c r="O366" s="2" t="s">
        <v>1705</v>
      </c>
    </row>
    <row r="367" spans="1:15" x14ac:dyDescent="0.2">
      <c r="A367" s="2" t="s">
        <v>547</v>
      </c>
      <c r="B367" s="2" t="s">
        <v>548</v>
      </c>
      <c r="C367" s="2" t="s">
        <v>282</v>
      </c>
      <c r="D367" s="2" t="s">
        <v>573</v>
      </c>
      <c r="E367" s="2" t="s">
        <v>17</v>
      </c>
      <c r="F367" s="2" t="s">
        <v>18</v>
      </c>
      <c r="G367" s="2" t="s">
        <v>94</v>
      </c>
      <c r="H367" s="2" t="s">
        <v>95</v>
      </c>
      <c r="I367" s="2" t="s">
        <v>96</v>
      </c>
      <c r="J367" s="2">
        <v>977</v>
      </c>
      <c r="K367" s="2" t="s">
        <v>1703</v>
      </c>
      <c r="L367" s="2">
        <v>58</v>
      </c>
      <c r="M367" s="2">
        <v>5.9</v>
      </c>
      <c r="N367" s="2" t="s">
        <v>1704</v>
      </c>
      <c r="O367" s="2" t="s">
        <v>1705</v>
      </c>
    </row>
    <row r="368" spans="1:15" x14ac:dyDescent="0.2">
      <c r="A368" s="2" t="s">
        <v>547</v>
      </c>
      <c r="B368" s="2" t="s">
        <v>548</v>
      </c>
      <c r="C368" s="2" t="s">
        <v>288</v>
      </c>
      <c r="D368" s="2" t="s">
        <v>574</v>
      </c>
      <c r="E368" s="2" t="s">
        <v>17</v>
      </c>
      <c r="F368" s="2" t="s">
        <v>18</v>
      </c>
      <c r="G368" s="2" t="s">
        <v>575</v>
      </c>
      <c r="H368" s="2" t="s">
        <v>576</v>
      </c>
      <c r="I368" s="2" t="s">
        <v>21</v>
      </c>
      <c r="J368" s="2">
        <v>82</v>
      </c>
      <c r="K368" s="2" t="s">
        <v>1703</v>
      </c>
      <c r="L368" s="2">
        <v>9</v>
      </c>
      <c r="M368" s="2">
        <v>10.9</v>
      </c>
      <c r="N368" s="2" t="s">
        <v>1704</v>
      </c>
      <c r="O368" s="2" t="s">
        <v>1705</v>
      </c>
    </row>
    <row r="369" spans="1:15" x14ac:dyDescent="0.2">
      <c r="A369" s="2" t="s">
        <v>547</v>
      </c>
      <c r="B369" s="2" t="s">
        <v>548</v>
      </c>
      <c r="C369" s="2" t="s">
        <v>288</v>
      </c>
      <c r="D369" s="2" t="s">
        <v>574</v>
      </c>
      <c r="E369" s="2" t="s">
        <v>17</v>
      </c>
      <c r="F369" s="2" t="s">
        <v>18</v>
      </c>
      <c r="G369" s="2" t="s">
        <v>577</v>
      </c>
      <c r="H369" s="2" t="s">
        <v>578</v>
      </c>
      <c r="I369" s="2" t="s">
        <v>21</v>
      </c>
      <c r="J369" s="2">
        <v>82</v>
      </c>
      <c r="K369" s="2" t="s">
        <v>1703</v>
      </c>
      <c r="L369" s="2">
        <v>9</v>
      </c>
      <c r="M369" s="2">
        <v>10.9</v>
      </c>
      <c r="N369" s="2" t="s">
        <v>1704</v>
      </c>
      <c r="O369" s="2" t="s">
        <v>1705</v>
      </c>
    </row>
    <row r="370" spans="1:15" x14ac:dyDescent="0.2">
      <c r="A370" s="2" t="s">
        <v>547</v>
      </c>
      <c r="B370" s="2" t="s">
        <v>548</v>
      </c>
      <c r="C370" s="2" t="s">
        <v>288</v>
      </c>
      <c r="D370" s="2" t="s">
        <v>574</v>
      </c>
      <c r="E370" s="2" t="s">
        <v>17</v>
      </c>
      <c r="F370" s="2" t="s">
        <v>18</v>
      </c>
      <c r="G370" s="2" t="s">
        <v>579</v>
      </c>
      <c r="H370" s="2" t="s">
        <v>580</v>
      </c>
      <c r="I370" s="2" t="s">
        <v>21</v>
      </c>
      <c r="J370" s="2">
        <v>6</v>
      </c>
      <c r="K370" s="2" t="s">
        <v>1706</v>
      </c>
      <c r="N370" s="2" t="s">
        <v>1704</v>
      </c>
      <c r="O370" s="2" t="s">
        <v>1705</v>
      </c>
    </row>
    <row r="371" spans="1:15" x14ac:dyDescent="0.2">
      <c r="A371" s="2" t="s">
        <v>547</v>
      </c>
      <c r="B371" s="2" t="s">
        <v>548</v>
      </c>
      <c r="C371" s="2" t="s">
        <v>288</v>
      </c>
      <c r="D371" s="2" t="s">
        <v>574</v>
      </c>
      <c r="E371" s="2" t="s">
        <v>17</v>
      </c>
      <c r="F371" s="2" t="s">
        <v>18</v>
      </c>
      <c r="G371" s="2" t="s">
        <v>581</v>
      </c>
      <c r="H371" s="2" t="s">
        <v>582</v>
      </c>
      <c r="I371" s="2" t="s">
        <v>21</v>
      </c>
      <c r="J371" s="2">
        <v>0</v>
      </c>
      <c r="K371" s="2" t="s">
        <v>1706</v>
      </c>
      <c r="N371" s="2" t="s">
        <v>1704</v>
      </c>
      <c r="O371" s="2" t="s">
        <v>1705</v>
      </c>
    </row>
    <row r="372" spans="1:15" x14ac:dyDescent="0.2">
      <c r="A372" s="2" t="s">
        <v>547</v>
      </c>
      <c r="B372" s="2" t="s">
        <v>548</v>
      </c>
      <c r="C372" s="2" t="s">
        <v>288</v>
      </c>
      <c r="D372" s="2" t="s">
        <v>574</v>
      </c>
      <c r="E372" s="2" t="s">
        <v>17</v>
      </c>
      <c r="F372" s="2" t="s">
        <v>18</v>
      </c>
      <c r="G372" s="2" t="s">
        <v>365</v>
      </c>
      <c r="H372" s="2" t="s">
        <v>366</v>
      </c>
      <c r="I372" s="2" t="s">
        <v>21</v>
      </c>
      <c r="J372" s="2">
        <v>66</v>
      </c>
      <c r="K372" s="2" t="s">
        <v>1703</v>
      </c>
      <c r="L372" s="2">
        <v>9</v>
      </c>
      <c r="M372" s="2">
        <v>13.600000000000001</v>
      </c>
      <c r="N372" s="2" t="s">
        <v>1704</v>
      </c>
      <c r="O372" s="2" t="s">
        <v>1705</v>
      </c>
    </row>
    <row r="373" spans="1:15" x14ac:dyDescent="0.2">
      <c r="A373" s="2" t="s">
        <v>547</v>
      </c>
      <c r="B373" s="2" t="s">
        <v>548</v>
      </c>
      <c r="C373" s="2" t="s">
        <v>288</v>
      </c>
      <c r="D373" s="2" t="s">
        <v>574</v>
      </c>
      <c r="E373" s="2" t="s">
        <v>17</v>
      </c>
      <c r="F373" s="2" t="s">
        <v>18</v>
      </c>
      <c r="G373" s="2" t="s">
        <v>231</v>
      </c>
      <c r="H373" s="2" t="s">
        <v>232</v>
      </c>
      <c r="I373" s="2" t="s">
        <v>21</v>
      </c>
      <c r="J373" s="2">
        <v>112</v>
      </c>
      <c r="K373" s="2" t="s">
        <v>1703</v>
      </c>
      <c r="L373" s="2">
        <v>21</v>
      </c>
      <c r="M373" s="2">
        <v>18.7</v>
      </c>
      <c r="N373" s="2" t="s">
        <v>1704</v>
      </c>
      <c r="O373" s="2" t="s">
        <v>1705</v>
      </c>
    </row>
    <row r="374" spans="1:15" x14ac:dyDescent="0.2">
      <c r="A374" s="2" t="s">
        <v>547</v>
      </c>
      <c r="B374" s="2" t="s">
        <v>548</v>
      </c>
      <c r="C374" s="2" t="s">
        <v>288</v>
      </c>
      <c r="D374" s="2" t="s">
        <v>574</v>
      </c>
      <c r="E374" s="2" t="s">
        <v>17</v>
      </c>
      <c r="F374" s="2" t="s">
        <v>18</v>
      </c>
      <c r="G374" s="2" t="s">
        <v>367</v>
      </c>
      <c r="H374" s="2" t="s">
        <v>368</v>
      </c>
      <c r="I374" s="2" t="s">
        <v>21</v>
      </c>
      <c r="J374" s="2">
        <v>53</v>
      </c>
      <c r="K374" s="2" t="s">
        <v>1703</v>
      </c>
      <c r="L374" s="2">
        <v>5</v>
      </c>
      <c r="M374" s="2">
        <v>9.4</v>
      </c>
      <c r="N374" s="2" t="s">
        <v>1704</v>
      </c>
      <c r="O374" s="2" t="s">
        <v>1705</v>
      </c>
    </row>
    <row r="375" spans="1:15" x14ac:dyDescent="0.2">
      <c r="A375" s="2" t="s">
        <v>547</v>
      </c>
      <c r="B375" s="2" t="s">
        <v>548</v>
      </c>
      <c r="C375" s="2" t="s">
        <v>288</v>
      </c>
      <c r="D375" s="2" t="s">
        <v>574</v>
      </c>
      <c r="E375" s="2" t="s">
        <v>17</v>
      </c>
      <c r="F375" s="2" t="s">
        <v>18</v>
      </c>
      <c r="G375" s="2" t="s">
        <v>583</v>
      </c>
      <c r="H375" s="2" t="s">
        <v>584</v>
      </c>
      <c r="I375" s="2" t="s">
        <v>21</v>
      </c>
      <c r="J375" s="2">
        <v>57</v>
      </c>
      <c r="K375" s="2" t="s">
        <v>1703</v>
      </c>
      <c r="L375" s="2">
        <v>5</v>
      </c>
      <c r="M375" s="2">
        <v>8.6999999999999993</v>
      </c>
      <c r="N375" s="2" t="s">
        <v>1704</v>
      </c>
      <c r="O375" s="2" t="s">
        <v>1705</v>
      </c>
    </row>
    <row r="376" spans="1:15" x14ac:dyDescent="0.2">
      <c r="A376" s="2" t="s">
        <v>547</v>
      </c>
      <c r="B376" s="2" t="s">
        <v>548</v>
      </c>
      <c r="C376" s="2" t="s">
        <v>288</v>
      </c>
      <c r="D376" s="2" t="s">
        <v>574</v>
      </c>
      <c r="E376" s="2" t="s">
        <v>17</v>
      </c>
      <c r="F376" s="2" t="s">
        <v>18</v>
      </c>
      <c r="G376" s="2" t="s">
        <v>294</v>
      </c>
      <c r="H376" s="2" t="s">
        <v>295</v>
      </c>
      <c r="I376" s="2" t="s">
        <v>21</v>
      </c>
      <c r="J376" s="2">
        <v>19</v>
      </c>
      <c r="K376" s="2" t="s">
        <v>1706</v>
      </c>
      <c r="N376" s="2" t="s">
        <v>1704</v>
      </c>
      <c r="O376" s="2" t="s">
        <v>1705</v>
      </c>
    </row>
    <row r="377" spans="1:15" x14ac:dyDescent="0.2">
      <c r="A377" s="2" t="s">
        <v>547</v>
      </c>
      <c r="B377" s="2" t="s">
        <v>548</v>
      </c>
      <c r="C377" s="2" t="s">
        <v>288</v>
      </c>
      <c r="D377" s="2" t="s">
        <v>574</v>
      </c>
      <c r="E377" s="2" t="s">
        <v>17</v>
      </c>
      <c r="F377" s="2" t="s">
        <v>18</v>
      </c>
      <c r="G377" s="2" t="s">
        <v>296</v>
      </c>
      <c r="H377" s="2" t="s">
        <v>297</v>
      </c>
      <c r="I377" s="2" t="s">
        <v>21</v>
      </c>
      <c r="J377" s="2">
        <v>107</v>
      </c>
      <c r="K377" s="2" t="s">
        <v>1703</v>
      </c>
      <c r="L377" s="2">
        <v>11</v>
      </c>
      <c r="M377" s="2">
        <v>10.199999999999999</v>
      </c>
      <c r="N377" s="2" t="s">
        <v>1704</v>
      </c>
      <c r="O377" s="2" t="s">
        <v>1705</v>
      </c>
    </row>
    <row r="378" spans="1:15" x14ac:dyDescent="0.2">
      <c r="A378" s="2" t="s">
        <v>547</v>
      </c>
      <c r="B378" s="2" t="s">
        <v>548</v>
      </c>
      <c r="C378" s="2" t="s">
        <v>288</v>
      </c>
      <c r="D378" s="2" t="s">
        <v>574</v>
      </c>
      <c r="E378" s="2" t="s">
        <v>17</v>
      </c>
      <c r="F378" s="2" t="s">
        <v>18</v>
      </c>
      <c r="G378" s="2" t="s">
        <v>298</v>
      </c>
      <c r="H378" s="2" t="s">
        <v>299</v>
      </c>
      <c r="I378" s="2" t="s">
        <v>21</v>
      </c>
      <c r="J378" s="2">
        <v>61</v>
      </c>
      <c r="K378" s="2" t="s">
        <v>1703</v>
      </c>
      <c r="L378" s="2">
        <v>3</v>
      </c>
      <c r="M378" s="2">
        <v>4.9000000000000004</v>
      </c>
      <c r="N378" s="2" t="s">
        <v>1704</v>
      </c>
      <c r="O378" s="2" t="s">
        <v>1705</v>
      </c>
    </row>
    <row r="379" spans="1:15" x14ac:dyDescent="0.2">
      <c r="A379" s="2" t="s">
        <v>547</v>
      </c>
      <c r="B379" s="2" t="s">
        <v>548</v>
      </c>
      <c r="C379" s="2" t="s">
        <v>288</v>
      </c>
      <c r="D379" s="2" t="s">
        <v>574</v>
      </c>
      <c r="E379" s="2" t="s">
        <v>17</v>
      </c>
      <c r="F379" s="2" t="s">
        <v>18</v>
      </c>
      <c r="G379" s="2" t="s">
        <v>37</v>
      </c>
      <c r="H379" s="2" t="s">
        <v>38</v>
      </c>
      <c r="I379" s="2" t="s">
        <v>21</v>
      </c>
      <c r="J379" s="2">
        <v>131</v>
      </c>
      <c r="K379" s="2" t="s">
        <v>1703</v>
      </c>
      <c r="L379" s="2">
        <v>13</v>
      </c>
      <c r="M379" s="2">
        <v>9.9</v>
      </c>
      <c r="N379" s="2" t="s">
        <v>1704</v>
      </c>
      <c r="O379" s="2" t="s">
        <v>1705</v>
      </c>
    </row>
    <row r="380" spans="1:15" x14ac:dyDescent="0.2">
      <c r="A380" s="2" t="s">
        <v>547</v>
      </c>
      <c r="B380" s="2" t="s">
        <v>548</v>
      </c>
      <c r="C380" s="2" t="s">
        <v>288</v>
      </c>
      <c r="D380" s="2" t="s">
        <v>574</v>
      </c>
      <c r="E380" s="2" t="s">
        <v>17</v>
      </c>
      <c r="F380" s="2" t="s">
        <v>18</v>
      </c>
      <c r="G380" s="2" t="s">
        <v>302</v>
      </c>
      <c r="H380" s="2" t="s">
        <v>303</v>
      </c>
      <c r="I380" s="2" t="s">
        <v>21</v>
      </c>
      <c r="J380" s="2">
        <v>95</v>
      </c>
      <c r="K380" s="2" t="s">
        <v>1703</v>
      </c>
      <c r="L380" s="2">
        <v>7</v>
      </c>
      <c r="M380" s="2">
        <v>7.3</v>
      </c>
      <c r="N380" s="2" t="s">
        <v>1704</v>
      </c>
      <c r="O380" s="2" t="s">
        <v>1705</v>
      </c>
    </row>
    <row r="381" spans="1:15" x14ac:dyDescent="0.2">
      <c r="A381" s="2" t="s">
        <v>547</v>
      </c>
      <c r="B381" s="2" t="s">
        <v>548</v>
      </c>
      <c r="C381" s="2" t="s">
        <v>288</v>
      </c>
      <c r="D381" s="2" t="s">
        <v>574</v>
      </c>
      <c r="E381" s="2" t="s">
        <v>17</v>
      </c>
      <c r="F381" s="2" t="s">
        <v>18</v>
      </c>
      <c r="G381" s="2" t="s">
        <v>72</v>
      </c>
      <c r="H381" s="2" t="s">
        <v>73</v>
      </c>
      <c r="I381" s="2" t="s">
        <v>21</v>
      </c>
      <c r="J381" s="2">
        <v>376</v>
      </c>
      <c r="K381" s="2" t="s">
        <v>1703</v>
      </c>
      <c r="L381" s="2">
        <v>35</v>
      </c>
      <c r="M381" s="2">
        <v>9.3000000000000007</v>
      </c>
      <c r="N381" s="2" t="s">
        <v>1704</v>
      </c>
      <c r="O381" s="2" t="s">
        <v>1705</v>
      </c>
    </row>
    <row r="382" spans="1:15" x14ac:dyDescent="0.2">
      <c r="A382" s="2" t="s">
        <v>547</v>
      </c>
      <c r="B382" s="2" t="s">
        <v>548</v>
      </c>
      <c r="C382" s="2" t="s">
        <v>288</v>
      </c>
      <c r="D382" s="2" t="s">
        <v>574</v>
      </c>
      <c r="E382" s="2" t="s">
        <v>17</v>
      </c>
      <c r="F382" s="2" t="s">
        <v>18</v>
      </c>
      <c r="G382" s="2" t="s">
        <v>181</v>
      </c>
      <c r="H382" s="2" t="s">
        <v>182</v>
      </c>
      <c r="I382" s="2" t="s">
        <v>21</v>
      </c>
      <c r="J382" s="2">
        <v>121</v>
      </c>
      <c r="K382" s="2" t="s">
        <v>1703</v>
      </c>
      <c r="L382" s="2">
        <v>6</v>
      </c>
      <c r="M382" s="2">
        <v>4.9000000000000004</v>
      </c>
      <c r="N382" s="2" t="s">
        <v>1704</v>
      </c>
      <c r="O382" s="2" t="s">
        <v>1705</v>
      </c>
    </row>
    <row r="383" spans="1:15" x14ac:dyDescent="0.2">
      <c r="A383" s="2" t="s">
        <v>547</v>
      </c>
      <c r="B383" s="2" t="s">
        <v>548</v>
      </c>
      <c r="C383" s="2" t="s">
        <v>288</v>
      </c>
      <c r="D383" s="2" t="s">
        <v>574</v>
      </c>
      <c r="E383" s="2" t="s">
        <v>17</v>
      </c>
      <c r="F383" s="2" t="s">
        <v>18</v>
      </c>
      <c r="G383" s="2" t="s">
        <v>585</v>
      </c>
      <c r="H383" s="2" t="s">
        <v>586</v>
      </c>
      <c r="I383" s="2" t="s">
        <v>21</v>
      </c>
      <c r="J383" s="2">
        <v>40</v>
      </c>
      <c r="K383" s="2" t="s">
        <v>1703</v>
      </c>
      <c r="L383" s="2">
        <v>8</v>
      </c>
      <c r="M383" s="2">
        <v>20</v>
      </c>
      <c r="N383" s="2" t="s">
        <v>1704</v>
      </c>
      <c r="O383" s="2" t="s">
        <v>1705</v>
      </c>
    </row>
    <row r="384" spans="1:15" x14ac:dyDescent="0.2">
      <c r="A384" s="2" t="s">
        <v>547</v>
      </c>
      <c r="B384" s="2" t="s">
        <v>548</v>
      </c>
      <c r="C384" s="2" t="s">
        <v>288</v>
      </c>
      <c r="D384" s="2" t="s">
        <v>574</v>
      </c>
      <c r="E384" s="2" t="s">
        <v>17</v>
      </c>
      <c r="F384" s="2" t="s">
        <v>18</v>
      </c>
      <c r="G384" s="2" t="s">
        <v>373</v>
      </c>
      <c r="H384" s="2" t="s">
        <v>374</v>
      </c>
      <c r="I384" s="2" t="s">
        <v>21</v>
      </c>
      <c r="J384" s="2">
        <v>43</v>
      </c>
      <c r="K384" s="2" t="s">
        <v>1703</v>
      </c>
      <c r="L384" s="2">
        <v>7</v>
      </c>
      <c r="M384" s="2">
        <v>16.2</v>
      </c>
      <c r="N384" s="2" t="s">
        <v>1704</v>
      </c>
      <c r="O384" s="2" t="s">
        <v>1705</v>
      </c>
    </row>
    <row r="385" spans="1:15" x14ac:dyDescent="0.2">
      <c r="A385" s="2" t="s">
        <v>547</v>
      </c>
      <c r="B385" s="2" t="s">
        <v>548</v>
      </c>
      <c r="C385" s="2" t="s">
        <v>314</v>
      </c>
      <c r="D385" s="2" t="s">
        <v>587</v>
      </c>
      <c r="E385" s="2" t="s">
        <v>17</v>
      </c>
      <c r="F385" s="2" t="s">
        <v>18</v>
      </c>
      <c r="G385" s="2" t="s">
        <v>255</v>
      </c>
      <c r="H385" s="2" t="s">
        <v>256</v>
      </c>
      <c r="I385" s="2" t="s">
        <v>96</v>
      </c>
      <c r="J385" s="2">
        <v>1316</v>
      </c>
      <c r="K385" s="2" t="s">
        <v>1703</v>
      </c>
      <c r="L385" s="2">
        <v>1</v>
      </c>
      <c r="M385" s="2">
        <v>0</v>
      </c>
      <c r="N385" s="2" t="s">
        <v>1704</v>
      </c>
      <c r="O385" s="2" t="s">
        <v>1705</v>
      </c>
    </row>
    <row r="386" spans="1:15" x14ac:dyDescent="0.2">
      <c r="A386" s="2" t="s">
        <v>547</v>
      </c>
      <c r="B386" s="2" t="s">
        <v>548</v>
      </c>
      <c r="C386" s="2" t="s">
        <v>489</v>
      </c>
      <c r="D386" s="2" t="s">
        <v>588</v>
      </c>
      <c r="E386" s="2" t="s">
        <v>17</v>
      </c>
      <c r="F386" s="2" t="s">
        <v>18</v>
      </c>
      <c r="G386" s="2" t="s">
        <v>316</v>
      </c>
      <c r="H386" s="2" t="s">
        <v>317</v>
      </c>
      <c r="I386" s="2" t="s">
        <v>96</v>
      </c>
      <c r="J386" s="2">
        <v>248</v>
      </c>
      <c r="K386" s="2" t="s">
        <v>1703</v>
      </c>
      <c r="L386" s="2">
        <v>7</v>
      </c>
      <c r="M386" s="2">
        <v>2.8</v>
      </c>
      <c r="N386" s="2" t="s">
        <v>1704</v>
      </c>
      <c r="O386" s="2" t="s">
        <v>1705</v>
      </c>
    </row>
    <row r="387" spans="1:15" x14ac:dyDescent="0.2">
      <c r="A387" s="2" t="s">
        <v>547</v>
      </c>
      <c r="B387" s="2" t="s">
        <v>548</v>
      </c>
      <c r="C387" s="2" t="s">
        <v>489</v>
      </c>
      <c r="D387" s="2" t="s">
        <v>588</v>
      </c>
      <c r="E387" s="2" t="s">
        <v>17</v>
      </c>
      <c r="F387" s="2" t="s">
        <v>18</v>
      </c>
      <c r="G387" s="2" t="s">
        <v>589</v>
      </c>
      <c r="H387" s="2" t="s">
        <v>590</v>
      </c>
      <c r="I387" s="2" t="s">
        <v>21</v>
      </c>
      <c r="J387" s="2">
        <v>164</v>
      </c>
      <c r="K387" s="2" t="s">
        <v>1703</v>
      </c>
      <c r="L387" s="2">
        <v>14</v>
      </c>
      <c r="M387" s="2">
        <v>8.5</v>
      </c>
      <c r="N387" s="2" t="s">
        <v>1704</v>
      </c>
      <c r="O387" s="2" t="s">
        <v>1705</v>
      </c>
    </row>
    <row r="388" spans="1:15" x14ac:dyDescent="0.2">
      <c r="A388" s="2" t="s">
        <v>547</v>
      </c>
      <c r="B388" s="2" t="s">
        <v>548</v>
      </c>
      <c r="C388" s="2" t="s">
        <v>489</v>
      </c>
      <c r="D388" s="2" t="s">
        <v>588</v>
      </c>
      <c r="E388" s="2" t="s">
        <v>17</v>
      </c>
      <c r="F388" s="2" t="s">
        <v>18</v>
      </c>
      <c r="G388" s="2" t="s">
        <v>591</v>
      </c>
      <c r="H388" s="2" t="s">
        <v>592</v>
      </c>
      <c r="I388" s="2" t="s">
        <v>21</v>
      </c>
      <c r="J388" s="2">
        <v>166</v>
      </c>
      <c r="K388" s="2" t="s">
        <v>1703</v>
      </c>
      <c r="L388" s="2">
        <v>22</v>
      </c>
      <c r="M388" s="2">
        <v>13.200000000000001</v>
      </c>
      <c r="N388" s="2" t="s">
        <v>1704</v>
      </c>
      <c r="O388" s="2" t="s">
        <v>1705</v>
      </c>
    </row>
    <row r="389" spans="1:15" x14ac:dyDescent="0.2">
      <c r="A389" s="2" t="s">
        <v>547</v>
      </c>
      <c r="B389" s="2" t="s">
        <v>548</v>
      </c>
      <c r="C389" s="2" t="s">
        <v>593</v>
      </c>
      <c r="D389" s="2" t="s">
        <v>594</v>
      </c>
      <c r="E389" s="2" t="s">
        <v>17</v>
      </c>
      <c r="F389" s="2" t="s">
        <v>18</v>
      </c>
      <c r="G389" s="2" t="s">
        <v>341</v>
      </c>
      <c r="H389" s="2" t="s">
        <v>342</v>
      </c>
      <c r="I389" s="2" t="s">
        <v>96</v>
      </c>
      <c r="J389" s="2">
        <v>345</v>
      </c>
      <c r="K389" s="2" t="s">
        <v>1703</v>
      </c>
      <c r="L389" s="2">
        <v>18</v>
      </c>
      <c r="M389" s="2">
        <v>5.2</v>
      </c>
      <c r="N389" s="2" t="s">
        <v>1704</v>
      </c>
      <c r="O389" s="2" t="s">
        <v>1705</v>
      </c>
    </row>
    <row r="390" spans="1:15" x14ac:dyDescent="0.2">
      <c r="A390" s="2" t="s">
        <v>547</v>
      </c>
      <c r="B390" s="2" t="s">
        <v>548</v>
      </c>
      <c r="C390" s="2" t="s">
        <v>595</v>
      </c>
      <c r="D390" s="2" t="s">
        <v>596</v>
      </c>
      <c r="E390" s="2" t="s">
        <v>17</v>
      </c>
      <c r="F390" s="2" t="s">
        <v>18</v>
      </c>
      <c r="G390" s="2" t="s">
        <v>597</v>
      </c>
      <c r="H390" s="2" t="s">
        <v>598</v>
      </c>
      <c r="I390" s="2" t="s">
        <v>21</v>
      </c>
      <c r="J390" s="2">
        <v>45</v>
      </c>
      <c r="K390" s="2" t="s">
        <v>1703</v>
      </c>
      <c r="L390" s="2">
        <v>3</v>
      </c>
      <c r="M390" s="2">
        <v>6.6000000000000005</v>
      </c>
      <c r="N390" s="2" t="s">
        <v>1704</v>
      </c>
      <c r="O390" s="2" t="s">
        <v>1705</v>
      </c>
    </row>
    <row r="391" spans="1:15" x14ac:dyDescent="0.2">
      <c r="A391" s="2" t="s">
        <v>547</v>
      </c>
      <c r="B391" s="2" t="s">
        <v>548</v>
      </c>
      <c r="C391" s="2" t="s">
        <v>595</v>
      </c>
      <c r="D391" s="2" t="s">
        <v>596</v>
      </c>
      <c r="E391" s="2" t="s">
        <v>17</v>
      </c>
      <c r="F391" s="2" t="s">
        <v>18</v>
      </c>
      <c r="G391" s="2" t="s">
        <v>599</v>
      </c>
      <c r="H391" s="2" t="s">
        <v>600</v>
      </c>
      <c r="I391" s="2" t="s">
        <v>21</v>
      </c>
      <c r="J391" s="2">
        <v>83</v>
      </c>
      <c r="K391" s="2" t="s">
        <v>1703</v>
      </c>
      <c r="L391" s="2">
        <v>12</v>
      </c>
      <c r="M391" s="2">
        <v>14.400000000000002</v>
      </c>
      <c r="N391" s="2" t="s">
        <v>1704</v>
      </c>
      <c r="O391" s="2" t="s">
        <v>1705</v>
      </c>
    </row>
    <row r="392" spans="1:15" x14ac:dyDescent="0.2">
      <c r="A392" s="2" t="s">
        <v>547</v>
      </c>
      <c r="B392" s="2" t="s">
        <v>548</v>
      </c>
      <c r="C392" s="2" t="s">
        <v>595</v>
      </c>
      <c r="D392" s="2" t="s">
        <v>596</v>
      </c>
      <c r="E392" s="2" t="s">
        <v>17</v>
      </c>
      <c r="F392" s="2" t="s">
        <v>18</v>
      </c>
      <c r="G392" s="2" t="s">
        <v>253</v>
      </c>
      <c r="H392" s="2" t="s">
        <v>254</v>
      </c>
      <c r="I392" s="2" t="s">
        <v>21</v>
      </c>
      <c r="J392" s="2">
        <v>395</v>
      </c>
      <c r="K392" s="2" t="s">
        <v>1703</v>
      </c>
      <c r="L392" s="2">
        <v>22</v>
      </c>
      <c r="M392" s="2">
        <v>5.5</v>
      </c>
      <c r="N392" s="2" t="s">
        <v>1704</v>
      </c>
      <c r="O392" s="2" t="s">
        <v>1705</v>
      </c>
    </row>
    <row r="393" spans="1:15" x14ac:dyDescent="0.2">
      <c r="A393" s="2" t="s">
        <v>547</v>
      </c>
      <c r="B393" s="2" t="s">
        <v>548</v>
      </c>
      <c r="C393" s="2" t="s">
        <v>595</v>
      </c>
      <c r="D393" s="2" t="s">
        <v>596</v>
      </c>
      <c r="E393" s="2" t="s">
        <v>17</v>
      </c>
      <c r="F393" s="2" t="s">
        <v>18</v>
      </c>
      <c r="G393" s="2" t="s">
        <v>601</v>
      </c>
      <c r="H393" s="2" t="s">
        <v>602</v>
      </c>
      <c r="I393" s="2" t="s">
        <v>21</v>
      </c>
      <c r="J393" s="2">
        <v>27</v>
      </c>
      <c r="K393" s="2" t="s">
        <v>1706</v>
      </c>
      <c r="N393" s="2" t="s">
        <v>1704</v>
      </c>
      <c r="O393" s="2" t="s">
        <v>1705</v>
      </c>
    </row>
    <row r="394" spans="1:15" x14ac:dyDescent="0.2">
      <c r="A394" s="2" t="s">
        <v>547</v>
      </c>
      <c r="B394" s="2" t="s">
        <v>548</v>
      </c>
      <c r="C394" s="2" t="s">
        <v>595</v>
      </c>
      <c r="D394" s="2" t="s">
        <v>596</v>
      </c>
      <c r="E394" s="2" t="s">
        <v>17</v>
      </c>
      <c r="F394" s="2" t="s">
        <v>18</v>
      </c>
      <c r="G394" s="2" t="s">
        <v>339</v>
      </c>
      <c r="H394" s="2" t="s">
        <v>340</v>
      </c>
      <c r="I394" s="2" t="s">
        <v>21</v>
      </c>
      <c r="J394" s="2">
        <v>218</v>
      </c>
      <c r="K394" s="2" t="s">
        <v>1703</v>
      </c>
      <c r="L394" s="2">
        <v>18</v>
      </c>
      <c r="M394" s="2">
        <v>8.1999999999999993</v>
      </c>
      <c r="N394" s="2" t="s">
        <v>1704</v>
      </c>
      <c r="O394" s="2" t="s">
        <v>1705</v>
      </c>
    </row>
    <row r="395" spans="1:15" x14ac:dyDescent="0.2">
      <c r="A395" s="2" t="s">
        <v>547</v>
      </c>
      <c r="B395" s="2" t="s">
        <v>548</v>
      </c>
      <c r="C395" s="2" t="s">
        <v>603</v>
      </c>
      <c r="D395" s="2" t="s">
        <v>604</v>
      </c>
      <c r="E395" s="2" t="s">
        <v>17</v>
      </c>
      <c r="F395" s="2" t="s">
        <v>18</v>
      </c>
      <c r="G395" s="2" t="s">
        <v>39</v>
      </c>
      <c r="H395" s="2" t="s">
        <v>322</v>
      </c>
      <c r="I395" s="2" t="s">
        <v>96</v>
      </c>
      <c r="J395" s="2">
        <v>495</v>
      </c>
      <c r="K395" s="2" t="s">
        <v>1703</v>
      </c>
      <c r="L395" s="2">
        <v>86</v>
      </c>
      <c r="M395" s="2">
        <v>17.3</v>
      </c>
      <c r="N395" s="2" t="s">
        <v>1704</v>
      </c>
      <c r="O395" s="2" t="s">
        <v>1705</v>
      </c>
    </row>
    <row r="396" spans="1:15" x14ac:dyDescent="0.2">
      <c r="A396" s="2" t="s">
        <v>547</v>
      </c>
      <c r="B396" s="2" t="s">
        <v>548</v>
      </c>
      <c r="C396" s="2" t="s">
        <v>605</v>
      </c>
      <c r="D396" s="2" t="s">
        <v>606</v>
      </c>
      <c r="E396" s="2" t="s">
        <v>17</v>
      </c>
      <c r="F396" s="2" t="s">
        <v>18</v>
      </c>
      <c r="G396" s="2" t="s">
        <v>607</v>
      </c>
      <c r="H396" s="2" t="s">
        <v>608</v>
      </c>
      <c r="I396" s="2" t="s">
        <v>21</v>
      </c>
      <c r="J396" s="2">
        <v>9</v>
      </c>
      <c r="K396" s="2" t="s">
        <v>1706</v>
      </c>
      <c r="N396" s="2" t="s">
        <v>1704</v>
      </c>
      <c r="O396" s="2" t="s">
        <v>1705</v>
      </c>
    </row>
    <row r="397" spans="1:15" x14ac:dyDescent="0.2">
      <c r="A397" s="2" t="s">
        <v>547</v>
      </c>
      <c r="B397" s="2" t="s">
        <v>548</v>
      </c>
      <c r="C397" s="2" t="s">
        <v>605</v>
      </c>
      <c r="D397" s="2" t="s">
        <v>606</v>
      </c>
      <c r="E397" s="2" t="s">
        <v>17</v>
      </c>
      <c r="F397" s="2" t="s">
        <v>18</v>
      </c>
      <c r="G397" s="2" t="s">
        <v>300</v>
      </c>
      <c r="H397" s="2" t="s">
        <v>301</v>
      </c>
      <c r="I397" s="2" t="s">
        <v>21</v>
      </c>
      <c r="J397" s="2">
        <v>282</v>
      </c>
      <c r="K397" s="2" t="s">
        <v>1703</v>
      </c>
      <c r="L397" s="2">
        <v>32</v>
      </c>
      <c r="M397" s="2">
        <v>11.3</v>
      </c>
      <c r="N397" s="2" t="s">
        <v>1704</v>
      </c>
      <c r="O397" s="2" t="s">
        <v>1705</v>
      </c>
    </row>
    <row r="398" spans="1:15" x14ac:dyDescent="0.2">
      <c r="A398" s="2" t="s">
        <v>547</v>
      </c>
      <c r="B398" s="2" t="s">
        <v>548</v>
      </c>
      <c r="C398" s="2" t="s">
        <v>609</v>
      </c>
      <c r="D398" s="2" t="s">
        <v>610</v>
      </c>
      <c r="E398" s="2" t="s">
        <v>17</v>
      </c>
      <c r="F398" s="2" t="s">
        <v>18</v>
      </c>
      <c r="G398" s="2" t="s">
        <v>82</v>
      </c>
      <c r="H398" s="2" t="s">
        <v>83</v>
      </c>
      <c r="I398" s="2" t="s">
        <v>21</v>
      </c>
      <c r="J398" s="2">
        <v>228</v>
      </c>
      <c r="K398" s="2" t="s">
        <v>1703</v>
      </c>
      <c r="L398" s="2">
        <v>21</v>
      </c>
      <c r="M398" s="2">
        <v>9.1999999999999993</v>
      </c>
      <c r="N398" s="2" t="s">
        <v>1704</v>
      </c>
      <c r="O398" s="2" t="s">
        <v>1705</v>
      </c>
    </row>
    <row r="399" spans="1:15" x14ac:dyDescent="0.2">
      <c r="A399" s="2" t="s">
        <v>547</v>
      </c>
      <c r="B399" s="2" t="s">
        <v>548</v>
      </c>
      <c r="C399" s="2" t="s">
        <v>609</v>
      </c>
      <c r="D399" s="2" t="s">
        <v>610</v>
      </c>
      <c r="E399" s="2" t="s">
        <v>17</v>
      </c>
      <c r="F399" s="2" t="s">
        <v>18</v>
      </c>
      <c r="G399" s="2" t="s">
        <v>611</v>
      </c>
      <c r="H399" s="2" t="s">
        <v>612</v>
      </c>
      <c r="I399" s="2" t="s">
        <v>21</v>
      </c>
      <c r="J399" s="2">
        <v>60</v>
      </c>
      <c r="K399" s="2" t="s">
        <v>1703</v>
      </c>
      <c r="L399" s="2">
        <v>4</v>
      </c>
      <c r="M399" s="2">
        <v>6.6000000000000005</v>
      </c>
      <c r="N399" s="2" t="s">
        <v>1704</v>
      </c>
      <c r="O399" s="2" t="s">
        <v>1705</v>
      </c>
    </row>
    <row r="400" spans="1:15" x14ac:dyDescent="0.2">
      <c r="A400" s="2" t="s">
        <v>547</v>
      </c>
      <c r="B400" s="2" t="s">
        <v>548</v>
      </c>
      <c r="C400" s="2" t="s">
        <v>609</v>
      </c>
      <c r="D400" s="2" t="s">
        <v>610</v>
      </c>
      <c r="E400" s="2" t="s">
        <v>17</v>
      </c>
      <c r="F400" s="2" t="s">
        <v>18</v>
      </c>
      <c r="G400" s="2" t="s">
        <v>31</v>
      </c>
      <c r="H400" s="2" t="s">
        <v>32</v>
      </c>
      <c r="I400" s="2" t="s">
        <v>21</v>
      </c>
      <c r="J400" s="2">
        <v>107</v>
      </c>
      <c r="K400" s="2" t="s">
        <v>1703</v>
      </c>
      <c r="L400" s="2">
        <v>9</v>
      </c>
      <c r="M400" s="2">
        <v>8.4</v>
      </c>
      <c r="N400" s="2" t="s">
        <v>1704</v>
      </c>
      <c r="O400" s="2" t="s">
        <v>1705</v>
      </c>
    </row>
    <row r="401" spans="1:15" x14ac:dyDescent="0.2">
      <c r="A401" s="2" t="s">
        <v>547</v>
      </c>
      <c r="B401" s="2" t="s">
        <v>548</v>
      </c>
      <c r="C401" s="2" t="s">
        <v>609</v>
      </c>
      <c r="D401" s="2" t="s">
        <v>610</v>
      </c>
      <c r="E401" s="2" t="s">
        <v>17</v>
      </c>
      <c r="F401" s="2" t="s">
        <v>18</v>
      </c>
      <c r="G401" s="2" t="s">
        <v>502</v>
      </c>
      <c r="H401" s="2" t="s">
        <v>503</v>
      </c>
      <c r="I401" s="2" t="s">
        <v>21</v>
      </c>
      <c r="J401" s="2">
        <v>145</v>
      </c>
      <c r="K401" s="2" t="s">
        <v>1703</v>
      </c>
      <c r="L401" s="2">
        <v>13</v>
      </c>
      <c r="M401" s="2">
        <v>8.9</v>
      </c>
      <c r="N401" s="2" t="s">
        <v>1704</v>
      </c>
      <c r="O401" s="2" t="s">
        <v>1705</v>
      </c>
    </row>
    <row r="402" spans="1:15" x14ac:dyDescent="0.2">
      <c r="A402" s="2" t="s">
        <v>547</v>
      </c>
      <c r="B402" s="2" t="s">
        <v>548</v>
      </c>
      <c r="C402" s="2" t="s">
        <v>609</v>
      </c>
      <c r="D402" s="2" t="s">
        <v>610</v>
      </c>
      <c r="E402" s="2" t="s">
        <v>17</v>
      </c>
      <c r="F402" s="2" t="s">
        <v>18</v>
      </c>
      <c r="G402" s="2" t="s">
        <v>613</v>
      </c>
      <c r="H402" s="2" t="s">
        <v>614</v>
      </c>
      <c r="I402" s="2" t="s">
        <v>21</v>
      </c>
      <c r="J402" s="2">
        <v>159</v>
      </c>
      <c r="K402" s="2" t="s">
        <v>1703</v>
      </c>
      <c r="L402" s="2">
        <v>10</v>
      </c>
      <c r="M402" s="2">
        <v>6.2</v>
      </c>
      <c r="N402" s="2" t="s">
        <v>1704</v>
      </c>
      <c r="O402" s="2" t="s">
        <v>1705</v>
      </c>
    </row>
    <row r="403" spans="1:15" x14ac:dyDescent="0.2">
      <c r="A403" s="2" t="s">
        <v>547</v>
      </c>
      <c r="B403" s="2" t="s">
        <v>548</v>
      </c>
      <c r="C403" s="2" t="s">
        <v>609</v>
      </c>
      <c r="D403" s="2" t="s">
        <v>610</v>
      </c>
      <c r="E403" s="2" t="s">
        <v>17</v>
      </c>
      <c r="F403" s="2" t="s">
        <v>18</v>
      </c>
      <c r="G403" s="2" t="s">
        <v>269</v>
      </c>
      <c r="H403" s="2" t="s">
        <v>520</v>
      </c>
      <c r="I403" s="2" t="s">
        <v>21</v>
      </c>
      <c r="J403" s="2">
        <v>79</v>
      </c>
      <c r="K403" s="2" t="s">
        <v>1703</v>
      </c>
      <c r="L403" s="2">
        <v>7</v>
      </c>
      <c r="M403" s="2">
        <v>8.8000000000000007</v>
      </c>
      <c r="N403" s="2" t="s">
        <v>1704</v>
      </c>
      <c r="O403" s="2" t="s">
        <v>1705</v>
      </c>
    </row>
    <row r="404" spans="1:15" x14ac:dyDescent="0.2">
      <c r="A404" s="2" t="s">
        <v>547</v>
      </c>
      <c r="B404" s="2" t="s">
        <v>548</v>
      </c>
      <c r="C404" s="2" t="s">
        <v>609</v>
      </c>
      <c r="D404" s="2" t="s">
        <v>610</v>
      </c>
      <c r="E404" s="2" t="s">
        <v>17</v>
      </c>
      <c r="F404" s="2" t="s">
        <v>18</v>
      </c>
      <c r="G404" s="2" t="s">
        <v>504</v>
      </c>
      <c r="H404" s="2" t="s">
        <v>505</v>
      </c>
      <c r="I404" s="2" t="s">
        <v>21</v>
      </c>
      <c r="J404" s="2">
        <v>103</v>
      </c>
      <c r="K404" s="2" t="s">
        <v>1703</v>
      </c>
      <c r="L404" s="2">
        <v>10</v>
      </c>
      <c r="M404" s="2">
        <v>9.6999999999999993</v>
      </c>
      <c r="N404" s="2" t="s">
        <v>1704</v>
      </c>
      <c r="O404" s="2" t="s">
        <v>1705</v>
      </c>
    </row>
    <row r="405" spans="1:15" x14ac:dyDescent="0.2">
      <c r="A405" s="2" t="s">
        <v>547</v>
      </c>
      <c r="B405" s="2" t="s">
        <v>548</v>
      </c>
      <c r="C405" s="2" t="s">
        <v>615</v>
      </c>
      <c r="D405" s="2" t="s">
        <v>616</v>
      </c>
      <c r="E405" s="2" t="s">
        <v>17</v>
      </c>
      <c r="F405" s="2" t="s">
        <v>18</v>
      </c>
      <c r="G405" s="2" t="s">
        <v>153</v>
      </c>
      <c r="H405" s="2" t="s">
        <v>154</v>
      </c>
      <c r="I405" s="2" t="s">
        <v>21</v>
      </c>
      <c r="J405" s="2">
        <v>272</v>
      </c>
      <c r="K405" s="2" t="s">
        <v>1703</v>
      </c>
      <c r="L405" s="2">
        <v>54</v>
      </c>
      <c r="M405" s="2">
        <v>19.8</v>
      </c>
      <c r="N405" s="2" t="s">
        <v>1704</v>
      </c>
      <c r="O405" s="2" t="s">
        <v>1705</v>
      </c>
    </row>
    <row r="406" spans="1:15" x14ac:dyDescent="0.2">
      <c r="A406" s="2" t="s">
        <v>547</v>
      </c>
      <c r="B406" s="2" t="s">
        <v>548</v>
      </c>
      <c r="C406" s="2" t="s">
        <v>615</v>
      </c>
      <c r="D406" s="2" t="s">
        <v>616</v>
      </c>
      <c r="E406" s="2" t="s">
        <v>17</v>
      </c>
      <c r="F406" s="2" t="s">
        <v>18</v>
      </c>
      <c r="G406" s="2" t="s">
        <v>405</v>
      </c>
      <c r="H406" s="2" t="s">
        <v>406</v>
      </c>
      <c r="I406" s="2" t="s">
        <v>21</v>
      </c>
      <c r="J406" s="2">
        <v>107</v>
      </c>
      <c r="K406" s="2" t="s">
        <v>1703</v>
      </c>
      <c r="L406" s="2">
        <v>12</v>
      </c>
      <c r="M406" s="2">
        <v>11.2</v>
      </c>
      <c r="N406" s="2" t="s">
        <v>1704</v>
      </c>
      <c r="O406" s="2" t="s">
        <v>1705</v>
      </c>
    </row>
    <row r="407" spans="1:15" x14ac:dyDescent="0.2">
      <c r="A407" s="2" t="s">
        <v>547</v>
      </c>
      <c r="B407" s="2" t="s">
        <v>548</v>
      </c>
      <c r="C407" s="2" t="s">
        <v>615</v>
      </c>
      <c r="D407" s="2" t="s">
        <v>616</v>
      </c>
      <c r="E407" s="2" t="s">
        <v>17</v>
      </c>
      <c r="F407" s="2" t="s">
        <v>18</v>
      </c>
      <c r="G407" s="2" t="s">
        <v>105</v>
      </c>
      <c r="H407" s="2" t="s">
        <v>106</v>
      </c>
      <c r="I407" s="2" t="s">
        <v>21</v>
      </c>
      <c r="J407" s="2">
        <v>186</v>
      </c>
      <c r="K407" s="2" t="s">
        <v>1703</v>
      </c>
      <c r="L407" s="2">
        <v>33</v>
      </c>
      <c r="M407" s="2">
        <v>17.7</v>
      </c>
      <c r="N407" s="2" t="s">
        <v>1704</v>
      </c>
      <c r="O407" s="2" t="s">
        <v>1705</v>
      </c>
    </row>
    <row r="408" spans="1:15" x14ac:dyDescent="0.2">
      <c r="A408" s="2" t="s">
        <v>547</v>
      </c>
      <c r="B408" s="2" t="s">
        <v>548</v>
      </c>
      <c r="C408" s="2" t="s">
        <v>615</v>
      </c>
      <c r="D408" s="2" t="s">
        <v>616</v>
      </c>
      <c r="E408" s="2" t="s">
        <v>17</v>
      </c>
      <c r="F408" s="2" t="s">
        <v>18</v>
      </c>
      <c r="G408" s="2" t="s">
        <v>280</v>
      </c>
      <c r="H408" s="2" t="s">
        <v>281</v>
      </c>
      <c r="I408" s="2" t="s">
        <v>21</v>
      </c>
      <c r="J408" s="2">
        <v>296</v>
      </c>
      <c r="K408" s="2" t="s">
        <v>1703</v>
      </c>
      <c r="L408" s="2">
        <v>25</v>
      </c>
      <c r="M408" s="2">
        <v>8.4</v>
      </c>
      <c r="N408" s="2" t="s">
        <v>1704</v>
      </c>
      <c r="O408" s="2" t="s">
        <v>1705</v>
      </c>
    </row>
    <row r="409" spans="1:15" x14ac:dyDescent="0.2">
      <c r="A409" s="2" t="s">
        <v>547</v>
      </c>
      <c r="B409" s="2" t="s">
        <v>548</v>
      </c>
      <c r="C409" s="2" t="s">
        <v>615</v>
      </c>
      <c r="D409" s="2" t="s">
        <v>616</v>
      </c>
      <c r="E409" s="2" t="s">
        <v>17</v>
      </c>
      <c r="F409" s="2" t="s">
        <v>18</v>
      </c>
      <c r="G409" s="2" t="s">
        <v>41</v>
      </c>
      <c r="H409" s="2" t="s">
        <v>42</v>
      </c>
      <c r="I409" s="2" t="s">
        <v>21</v>
      </c>
      <c r="J409" s="2">
        <v>255</v>
      </c>
      <c r="K409" s="2" t="s">
        <v>1703</v>
      </c>
      <c r="L409" s="2">
        <v>31</v>
      </c>
      <c r="M409" s="2">
        <v>12.1</v>
      </c>
      <c r="N409" s="2" t="s">
        <v>1704</v>
      </c>
      <c r="O409" s="2" t="s">
        <v>1705</v>
      </c>
    </row>
    <row r="410" spans="1:15" x14ac:dyDescent="0.2">
      <c r="A410" s="2" t="s">
        <v>547</v>
      </c>
      <c r="B410" s="2" t="s">
        <v>548</v>
      </c>
      <c r="C410" s="2" t="s">
        <v>615</v>
      </c>
      <c r="D410" s="2" t="s">
        <v>616</v>
      </c>
      <c r="E410" s="2" t="s">
        <v>17</v>
      </c>
      <c r="F410" s="2" t="s">
        <v>18</v>
      </c>
      <c r="G410" s="2" t="s">
        <v>43</v>
      </c>
      <c r="H410" s="2" t="s">
        <v>44</v>
      </c>
      <c r="I410" s="2" t="s">
        <v>21</v>
      </c>
      <c r="J410" s="2">
        <v>167</v>
      </c>
      <c r="K410" s="2" t="s">
        <v>1703</v>
      </c>
      <c r="L410" s="2">
        <v>27</v>
      </c>
      <c r="M410" s="2">
        <v>16.100000000000001</v>
      </c>
      <c r="N410" s="2" t="s">
        <v>1704</v>
      </c>
      <c r="O410" s="2" t="s">
        <v>1705</v>
      </c>
    </row>
    <row r="411" spans="1:15" x14ac:dyDescent="0.2">
      <c r="A411" s="2" t="s">
        <v>547</v>
      </c>
      <c r="B411" s="2" t="s">
        <v>548</v>
      </c>
      <c r="C411" s="2" t="s">
        <v>615</v>
      </c>
      <c r="D411" s="2" t="s">
        <v>616</v>
      </c>
      <c r="E411" s="2" t="s">
        <v>17</v>
      </c>
      <c r="F411" s="2" t="s">
        <v>18</v>
      </c>
      <c r="G411" s="2" t="s">
        <v>267</v>
      </c>
      <c r="H411" s="2" t="s">
        <v>268</v>
      </c>
      <c r="I411" s="2" t="s">
        <v>21</v>
      </c>
      <c r="J411" s="2">
        <v>75</v>
      </c>
      <c r="K411" s="2" t="s">
        <v>1703</v>
      </c>
      <c r="L411" s="2">
        <v>8</v>
      </c>
      <c r="M411" s="2">
        <v>10.6</v>
      </c>
      <c r="N411" s="2" t="s">
        <v>1704</v>
      </c>
      <c r="O411" s="2" t="s">
        <v>1705</v>
      </c>
    </row>
    <row r="412" spans="1:15" x14ac:dyDescent="0.2">
      <c r="A412" s="2" t="s">
        <v>547</v>
      </c>
      <c r="B412" s="2" t="s">
        <v>548</v>
      </c>
      <c r="C412" s="2" t="s">
        <v>617</v>
      </c>
      <c r="D412" s="2" t="s">
        <v>618</v>
      </c>
      <c r="E412" s="2" t="s">
        <v>17</v>
      </c>
      <c r="F412" s="2" t="s">
        <v>18</v>
      </c>
      <c r="G412" s="2" t="s">
        <v>33</v>
      </c>
      <c r="H412" s="2" t="s">
        <v>34</v>
      </c>
      <c r="I412" s="2" t="s">
        <v>21</v>
      </c>
      <c r="J412" s="2">
        <v>500</v>
      </c>
      <c r="K412" s="2" t="s">
        <v>1703</v>
      </c>
      <c r="L412" s="2">
        <v>24</v>
      </c>
      <c r="M412" s="2">
        <v>4.8</v>
      </c>
      <c r="N412" s="2" t="s">
        <v>1704</v>
      </c>
      <c r="O412" s="2" t="s">
        <v>1705</v>
      </c>
    </row>
    <row r="413" spans="1:15" x14ac:dyDescent="0.2">
      <c r="A413" s="2" t="s">
        <v>547</v>
      </c>
      <c r="B413" s="2" t="s">
        <v>548</v>
      </c>
      <c r="C413" s="2" t="s">
        <v>617</v>
      </c>
      <c r="D413" s="2" t="s">
        <v>618</v>
      </c>
      <c r="E413" s="2" t="s">
        <v>17</v>
      </c>
      <c r="F413" s="2" t="s">
        <v>18</v>
      </c>
      <c r="G413" s="2" t="s">
        <v>197</v>
      </c>
      <c r="H413" s="2" t="s">
        <v>198</v>
      </c>
      <c r="I413" s="2" t="s">
        <v>21</v>
      </c>
      <c r="J413" s="2">
        <v>81</v>
      </c>
      <c r="K413" s="2" t="s">
        <v>1703</v>
      </c>
      <c r="L413" s="2">
        <v>4</v>
      </c>
      <c r="M413" s="2">
        <v>4.9000000000000004</v>
      </c>
      <c r="N413" s="2" t="s">
        <v>1704</v>
      </c>
      <c r="O413" s="2" t="s">
        <v>1705</v>
      </c>
    </row>
    <row r="414" spans="1:15" x14ac:dyDescent="0.2">
      <c r="A414" s="2" t="s">
        <v>547</v>
      </c>
      <c r="B414" s="2" t="s">
        <v>548</v>
      </c>
      <c r="C414" s="2" t="s">
        <v>617</v>
      </c>
      <c r="D414" s="2" t="s">
        <v>618</v>
      </c>
      <c r="E414" s="2" t="s">
        <v>17</v>
      </c>
      <c r="F414" s="2" t="s">
        <v>18</v>
      </c>
      <c r="G414" s="2" t="s">
        <v>35</v>
      </c>
      <c r="H414" s="2" t="s">
        <v>36</v>
      </c>
      <c r="I414" s="2" t="s">
        <v>21</v>
      </c>
      <c r="J414" s="2">
        <v>744</v>
      </c>
      <c r="K414" s="2" t="s">
        <v>1703</v>
      </c>
      <c r="L414" s="2">
        <v>37</v>
      </c>
      <c r="M414" s="2">
        <v>4.9000000000000004</v>
      </c>
      <c r="N414" s="2" t="s">
        <v>1704</v>
      </c>
      <c r="O414" s="2" t="s">
        <v>1705</v>
      </c>
    </row>
    <row r="415" spans="1:15" x14ac:dyDescent="0.2">
      <c r="A415" s="2" t="s">
        <v>547</v>
      </c>
      <c r="B415" s="2" t="s">
        <v>548</v>
      </c>
      <c r="C415" s="2" t="s">
        <v>617</v>
      </c>
      <c r="D415" s="2" t="s">
        <v>618</v>
      </c>
      <c r="E415" s="2" t="s">
        <v>17</v>
      </c>
      <c r="F415" s="2" t="s">
        <v>18</v>
      </c>
      <c r="G415" s="2" t="s">
        <v>619</v>
      </c>
      <c r="H415" s="2" t="s">
        <v>620</v>
      </c>
      <c r="I415" s="2" t="s">
        <v>21</v>
      </c>
      <c r="J415" s="2">
        <v>73</v>
      </c>
      <c r="K415" s="2" t="s">
        <v>1703</v>
      </c>
      <c r="L415" s="2">
        <v>1</v>
      </c>
      <c r="M415" s="2">
        <v>1.3</v>
      </c>
      <c r="N415" s="2" t="s">
        <v>1704</v>
      </c>
      <c r="O415" s="2" t="s">
        <v>1705</v>
      </c>
    </row>
    <row r="416" spans="1:15" x14ac:dyDescent="0.2">
      <c r="A416" s="2" t="s">
        <v>547</v>
      </c>
      <c r="B416" s="2" t="s">
        <v>548</v>
      </c>
      <c r="C416" s="2" t="s">
        <v>621</v>
      </c>
      <c r="D416" s="2" t="s">
        <v>622</v>
      </c>
      <c r="E416" s="2" t="s">
        <v>17</v>
      </c>
      <c r="F416" s="2" t="s">
        <v>18</v>
      </c>
      <c r="G416" s="2" t="s">
        <v>159</v>
      </c>
      <c r="H416" s="2" t="s">
        <v>160</v>
      </c>
      <c r="I416" s="2" t="s">
        <v>21</v>
      </c>
      <c r="J416" s="2">
        <v>39</v>
      </c>
      <c r="K416" s="2" t="s">
        <v>1703</v>
      </c>
      <c r="L416" s="2">
        <v>0</v>
      </c>
      <c r="M416" s="2">
        <v>0</v>
      </c>
      <c r="N416" s="2" t="s">
        <v>1704</v>
      </c>
      <c r="O416" s="2" t="s">
        <v>1705</v>
      </c>
    </row>
    <row r="417" spans="1:15" x14ac:dyDescent="0.2">
      <c r="A417" s="2" t="s">
        <v>547</v>
      </c>
      <c r="B417" s="2" t="s">
        <v>548</v>
      </c>
      <c r="C417" s="2" t="s">
        <v>621</v>
      </c>
      <c r="D417" s="2" t="s">
        <v>622</v>
      </c>
      <c r="E417" s="2" t="s">
        <v>17</v>
      </c>
      <c r="F417" s="2" t="s">
        <v>18</v>
      </c>
      <c r="G417" s="2" t="s">
        <v>623</v>
      </c>
      <c r="H417" s="2" t="s">
        <v>624</v>
      </c>
      <c r="I417" s="2" t="s">
        <v>21</v>
      </c>
      <c r="J417" s="2">
        <v>439</v>
      </c>
      <c r="K417" s="2" t="s">
        <v>1703</v>
      </c>
      <c r="L417" s="2">
        <v>14</v>
      </c>
      <c r="M417" s="2">
        <v>3.1</v>
      </c>
      <c r="N417" s="2" t="s">
        <v>1704</v>
      </c>
      <c r="O417" s="2" t="s">
        <v>1705</v>
      </c>
    </row>
    <row r="418" spans="1:15" x14ac:dyDescent="0.2">
      <c r="A418" s="2" t="s">
        <v>547</v>
      </c>
      <c r="B418" s="2" t="s">
        <v>548</v>
      </c>
      <c r="C418" s="2" t="s">
        <v>621</v>
      </c>
      <c r="D418" s="2" t="s">
        <v>622</v>
      </c>
      <c r="E418" s="2" t="s">
        <v>17</v>
      </c>
      <c r="F418" s="2" t="s">
        <v>18</v>
      </c>
      <c r="G418" s="2" t="s">
        <v>249</v>
      </c>
      <c r="H418" s="2" t="s">
        <v>250</v>
      </c>
      <c r="I418" s="2" t="s">
        <v>96</v>
      </c>
      <c r="J418" s="2">
        <v>181</v>
      </c>
      <c r="K418" s="2" t="s">
        <v>1703</v>
      </c>
      <c r="L418" s="2">
        <v>9</v>
      </c>
      <c r="M418" s="2">
        <v>4.9000000000000004</v>
      </c>
      <c r="N418" s="2" t="s">
        <v>1704</v>
      </c>
      <c r="O418" s="2" t="s">
        <v>1705</v>
      </c>
    </row>
    <row r="419" spans="1:15" x14ac:dyDescent="0.2">
      <c r="A419" s="2" t="s">
        <v>547</v>
      </c>
      <c r="B419" s="2" t="s">
        <v>548</v>
      </c>
      <c r="C419" s="2" t="s">
        <v>621</v>
      </c>
      <c r="D419" s="2" t="s">
        <v>622</v>
      </c>
      <c r="E419" s="2" t="s">
        <v>17</v>
      </c>
      <c r="F419" s="2" t="s">
        <v>18</v>
      </c>
      <c r="G419" s="2" t="s">
        <v>625</v>
      </c>
      <c r="H419" s="2" t="s">
        <v>626</v>
      </c>
      <c r="I419" s="2" t="s">
        <v>21</v>
      </c>
      <c r="J419" s="2">
        <v>78</v>
      </c>
      <c r="K419" s="2" t="s">
        <v>1703</v>
      </c>
      <c r="L419" s="2">
        <v>0</v>
      </c>
      <c r="M419" s="2">
        <v>0</v>
      </c>
      <c r="N419" s="2" t="s">
        <v>1704</v>
      </c>
      <c r="O419" s="2" t="s">
        <v>1705</v>
      </c>
    </row>
    <row r="420" spans="1:15" x14ac:dyDescent="0.2">
      <c r="A420" s="2" t="s">
        <v>547</v>
      </c>
      <c r="B420" s="2" t="s">
        <v>548</v>
      </c>
      <c r="C420" s="2" t="s">
        <v>621</v>
      </c>
      <c r="D420" s="2" t="s">
        <v>622</v>
      </c>
      <c r="E420" s="2" t="s">
        <v>17</v>
      </c>
      <c r="F420" s="2" t="s">
        <v>18</v>
      </c>
      <c r="G420" s="2" t="s">
        <v>627</v>
      </c>
      <c r="H420" s="2" t="s">
        <v>628</v>
      </c>
      <c r="I420" s="2" t="s">
        <v>96</v>
      </c>
      <c r="J420" s="2">
        <v>147</v>
      </c>
      <c r="K420" s="2" t="s">
        <v>1703</v>
      </c>
      <c r="L420" s="2">
        <v>4</v>
      </c>
      <c r="M420" s="2">
        <v>2.7</v>
      </c>
      <c r="N420" s="2" t="s">
        <v>1704</v>
      </c>
      <c r="O420" s="2" t="s">
        <v>1705</v>
      </c>
    </row>
    <row r="421" spans="1:15" x14ac:dyDescent="0.2">
      <c r="A421" s="2" t="s">
        <v>547</v>
      </c>
      <c r="B421" s="2" t="s">
        <v>548</v>
      </c>
      <c r="C421" s="2" t="s">
        <v>621</v>
      </c>
      <c r="D421" s="2" t="s">
        <v>622</v>
      </c>
      <c r="E421" s="2" t="s">
        <v>17</v>
      </c>
      <c r="F421" s="2" t="s">
        <v>18</v>
      </c>
      <c r="G421" s="2" t="s">
        <v>417</v>
      </c>
      <c r="H421" s="2" t="s">
        <v>418</v>
      </c>
      <c r="I421" s="2" t="s">
        <v>96</v>
      </c>
      <c r="J421" s="2">
        <v>143</v>
      </c>
      <c r="K421" s="2" t="s">
        <v>1703</v>
      </c>
      <c r="L421" s="2">
        <v>8</v>
      </c>
      <c r="M421" s="2">
        <v>5.5</v>
      </c>
      <c r="N421" s="2" t="s">
        <v>1704</v>
      </c>
      <c r="O421" s="2" t="s">
        <v>1705</v>
      </c>
    </row>
    <row r="422" spans="1:15" x14ac:dyDescent="0.2">
      <c r="A422" s="2" t="s">
        <v>547</v>
      </c>
      <c r="B422" s="2" t="s">
        <v>548</v>
      </c>
      <c r="C422" s="2" t="s">
        <v>621</v>
      </c>
      <c r="D422" s="2" t="s">
        <v>622</v>
      </c>
      <c r="E422" s="2" t="s">
        <v>17</v>
      </c>
      <c r="F422" s="2" t="s">
        <v>18</v>
      </c>
      <c r="G422" s="2" t="s">
        <v>264</v>
      </c>
      <c r="H422" s="2" t="s">
        <v>265</v>
      </c>
      <c r="I422" s="2" t="s">
        <v>96</v>
      </c>
      <c r="J422" s="2">
        <v>125</v>
      </c>
      <c r="K422" s="2" t="s">
        <v>1703</v>
      </c>
      <c r="L422" s="2">
        <v>4</v>
      </c>
      <c r="M422" s="2">
        <v>3.2</v>
      </c>
      <c r="N422" s="2" t="s">
        <v>1704</v>
      </c>
      <c r="O422" s="2" t="s">
        <v>1705</v>
      </c>
    </row>
    <row r="423" spans="1:15" x14ac:dyDescent="0.2">
      <c r="A423" s="2" t="s">
        <v>547</v>
      </c>
      <c r="B423" s="2" t="s">
        <v>548</v>
      </c>
      <c r="C423" s="2" t="s">
        <v>621</v>
      </c>
      <c r="D423" s="2" t="s">
        <v>622</v>
      </c>
      <c r="E423" s="2" t="s">
        <v>17</v>
      </c>
      <c r="F423" s="2" t="s">
        <v>18</v>
      </c>
      <c r="G423" s="2" t="s">
        <v>125</v>
      </c>
      <c r="H423" s="2" t="s">
        <v>183</v>
      </c>
      <c r="I423" s="2" t="s">
        <v>96</v>
      </c>
      <c r="J423" s="2">
        <v>557</v>
      </c>
      <c r="K423" s="2" t="s">
        <v>1703</v>
      </c>
      <c r="L423" s="2">
        <v>45</v>
      </c>
      <c r="M423" s="2">
        <v>8</v>
      </c>
      <c r="N423" s="2" t="s">
        <v>1704</v>
      </c>
      <c r="O423" s="2" t="s">
        <v>1705</v>
      </c>
    </row>
    <row r="424" spans="1:15" x14ac:dyDescent="0.2">
      <c r="A424" s="2" t="s">
        <v>547</v>
      </c>
      <c r="B424" s="2" t="s">
        <v>548</v>
      </c>
      <c r="C424" s="2" t="s">
        <v>621</v>
      </c>
      <c r="D424" s="2" t="s">
        <v>622</v>
      </c>
      <c r="E424" s="2" t="s">
        <v>17</v>
      </c>
      <c r="F424" s="2" t="s">
        <v>18</v>
      </c>
      <c r="G424" s="2" t="s">
        <v>243</v>
      </c>
      <c r="H424" s="2" t="s">
        <v>266</v>
      </c>
      <c r="I424" s="2" t="s">
        <v>96</v>
      </c>
      <c r="J424" s="2">
        <v>527</v>
      </c>
      <c r="K424" s="2" t="s">
        <v>1703</v>
      </c>
      <c r="L424" s="2">
        <v>13</v>
      </c>
      <c r="M424" s="2">
        <v>2.4</v>
      </c>
      <c r="N424" s="2" t="s">
        <v>1704</v>
      </c>
      <c r="O424" s="2" t="s">
        <v>1705</v>
      </c>
    </row>
    <row r="425" spans="1:15" x14ac:dyDescent="0.2">
      <c r="A425" s="2" t="s">
        <v>547</v>
      </c>
      <c r="B425" s="2" t="s">
        <v>548</v>
      </c>
      <c r="C425" s="2" t="s">
        <v>621</v>
      </c>
      <c r="D425" s="2" t="s">
        <v>622</v>
      </c>
      <c r="E425" s="2" t="s">
        <v>17</v>
      </c>
      <c r="F425" s="2" t="s">
        <v>18</v>
      </c>
      <c r="G425" s="2" t="s">
        <v>127</v>
      </c>
      <c r="H425" s="2" t="s">
        <v>190</v>
      </c>
      <c r="I425" s="2" t="s">
        <v>96</v>
      </c>
      <c r="J425" s="2">
        <v>333</v>
      </c>
      <c r="K425" s="2" t="s">
        <v>1703</v>
      </c>
      <c r="L425" s="2">
        <v>18</v>
      </c>
      <c r="M425" s="2">
        <v>5.4</v>
      </c>
      <c r="N425" s="2" t="s">
        <v>1704</v>
      </c>
      <c r="O425" s="2" t="s">
        <v>1705</v>
      </c>
    </row>
    <row r="426" spans="1:15" x14ac:dyDescent="0.2">
      <c r="A426" s="2" t="s">
        <v>547</v>
      </c>
      <c r="B426" s="2" t="s">
        <v>548</v>
      </c>
      <c r="C426" s="2" t="s">
        <v>621</v>
      </c>
      <c r="D426" s="2" t="s">
        <v>622</v>
      </c>
      <c r="E426" s="2" t="s">
        <v>17</v>
      </c>
      <c r="F426" s="2" t="s">
        <v>18</v>
      </c>
      <c r="G426" s="2" t="s">
        <v>629</v>
      </c>
      <c r="H426" s="2" t="s">
        <v>630</v>
      </c>
      <c r="I426" s="2" t="s">
        <v>96</v>
      </c>
      <c r="J426" s="2">
        <v>111</v>
      </c>
      <c r="K426" s="2" t="s">
        <v>1703</v>
      </c>
      <c r="L426" s="2">
        <v>4</v>
      </c>
      <c r="M426" s="2">
        <v>3.6000000000000005</v>
      </c>
      <c r="N426" s="2" t="s">
        <v>1704</v>
      </c>
      <c r="O426" s="2" t="s">
        <v>1705</v>
      </c>
    </row>
    <row r="427" spans="1:15" x14ac:dyDescent="0.2">
      <c r="A427" s="2" t="s">
        <v>547</v>
      </c>
      <c r="B427" s="2" t="s">
        <v>548</v>
      </c>
      <c r="C427" s="2" t="s">
        <v>621</v>
      </c>
      <c r="D427" s="2" t="s">
        <v>622</v>
      </c>
      <c r="E427" s="2" t="s">
        <v>17</v>
      </c>
      <c r="F427" s="2" t="s">
        <v>18</v>
      </c>
      <c r="G427" s="2" t="s">
        <v>191</v>
      </c>
      <c r="H427" s="2" t="s">
        <v>192</v>
      </c>
      <c r="I427" s="2" t="s">
        <v>96</v>
      </c>
      <c r="J427" s="2">
        <v>150</v>
      </c>
      <c r="K427" s="2" t="s">
        <v>1703</v>
      </c>
      <c r="L427" s="2">
        <v>11</v>
      </c>
      <c r="M427" s="2">
        <v>7.3</v>
      </c>
      <c r="N427" s="2" t="s">
        <v>1704</v>
      </c>
      <c r="O427" s="2" t="s">
        <v>1705</v>
      </c>
    </row>
    <row r="428" spans="1:15" x14ac:dyDescent="0.2">
      <c r="A428" s="2" t="s">
        <v>547</v>
      </c>
      <c r="B428" s="2" t="s">
        <v>548</v>
      </c>
      <c r="C428" s="2" t="s">
        <v>621</v>
      </c>
      <c r="D428" s="2" t="s">
        <v>622</v>
      </c>
      <c r="E428" s="2" t="s">
        <v>17</v>
      </c>
      <c r="F428" s="2" t="s">
        <v>18</v>
      </c>
      <c r="G428" s="2" t="s">
        <v>269</v>
      </c>
      <c r="H428" s="2" t="s">
        <v>270</v>
      </c>
      <c r="I428" s="2" t="s">
        <v>96</v>
      </c>
      <c r="J428" s="2">
        <v>90</v>
      </c>
      <c r="K428" s="2" t="s">
        <v>1703</v>
      </c>
      <c r="L428" s="2">
        <v>5</v>
      </c>
      <c r="M428" s="2">
        <v>5.5</v>
      </c>
      <c r="N428" s="2" t="s">
        <v>1704</v>
      </c>
      <c r="O428" s="2" t="s">
        <v>1705</v>
      </c>
    </row>
    <row r="429" spans="1:15" x14ac:dyDescent="0.2">
      <c r="A429" s="2" t="s">
        <v>547</v>
      </c>
      <c r="B429" s="2" t="s">
        <v>548</v>
      </c>
      <c r="C429" s="2" t="s">
        <v>621</v>
      </c>
      <c r="D429" s="2" t="s">
        <v>622</v>
      </c>
      <c r="E429" s="2" t="s">
        <v>17</v>
      </c>
      <c r="F429" s="2" t="s">
        <v>18</v>
      </c>
      <c r="G429" s="2" t="s">
        <v>631</v>
      </c>
      <c r="H429" s="2" t="s">
        <v>632</v>
      </c>
      <c r="I429" s="2" t="s">
        <v>21</v>
      </c>
      <c r="J429" s="2">
        <v>32</v>
      </c>
      <c r="K429" s="2" t="s">
        <v>1703</v>
      </c>
      <c r="L429" s="2">
        <v>1</v>
      </c>
      <c r="M429" s="2">
        <v>3.1</v>
      </c>
      <c r="N429" s="2" t="s">
        <v>1704</v>
      </c>
      <c r="O429" s="2" t="s">
        <v>1705</v>
      </c>
    </row>
    <row r="430" spans="1:15" x14ac:dyDescent="0.2">
      <c r="A430" s="2" t="s">
        <v>547</v>
      </c>
      <c r="B430" s="2" t="s">
        <v>548</v>
      </c>
      <c r="C430" s="2" t="s">
        <v>621</v>
      </c>
      <c r="D430" s="2" t="s">
        <v>622</v>
      </c>
      <c r="E430" s="2" t="s">
        <v>17</v>
      </c>
      <c r="F430" s="2" t="s">
        <v>18</v>
      </c>
      <c r="G430" s="2" t="s">
        <v>633</v>
      </c>
      <c r="H430" s="2" t="s">
        <v>634</v>
      </c>
      <c r="I430" s="2" t="s">
        <v>21</v>
      </c>
      <c r="J430" s="2">
        <v>36</v>
      </c>
      <c r="K430" s="2" t="s">
        <v>1703</v>
      </c>
      <c r="L430" s="2">
        <v>1</v>
      </c>
      <c r="M430" s="2">
        <v>2.7</v>
      </c>
      <c r="N430" s="2" t="s">
        <v>1704</v>
      </c>
      <c r="O430" s="2" t="s">
        <v>1705</v>
      </c>
    </row>
    <row r="431" spans="1:15" x14ac:dyDescent="0.2">
      <c r="A431" s="2" t="s">
        <v>547</v>
      </c>
      <c r="B431" s="2" t="s">
        <v>548</v>
      </c>
      <c r="C431" s="2" t="s">
        <v>635</v>
      </c>
      <c r="D431" s="2" t="s">
        <v>636</v>
      </c>
      <c r="E431" s="2" t="s">
        <v>17</v>
      </c>
      <c r="F431" s="2" t="s">
        <v>18</v>
      </c>
      <c r="G431" s="2" t="s">
        <v>637</v>
      </c>
      <c r="H431" s="2" t="s">
        <v>638</v>
      </c>
      <c r="I431" s="2" t="s">
        <v>21</v>
      </c>
      <c r="J431" s="2">
        <v>128</v>
      </c>
      <c r="K431" s="2" t="s">
        <v>1703</v>
      </c>
      <c r="L431" s="2">
        <v>2</v>
      </c>
      <c r="M431" s="2">
        <v>1.5</v>
      </c>
      <c r="N431" s="2" t="s">
        <v>1704</v>
      </c>
      <c r="O431" s="2" t="s">
        <v>1705</v>
      </c>
    </row>
    <row r="432" spans="1:15" x14ac:dyDescent="0.2">
      <c r="A432" s="2" t="s">
        <v>547</v>
      </c>
      <c r="B432" s="2" t="s">
        <v>548</v>
      </c>
      <c r="C432" s="2" t="s">
        <v>635</v>
      </c>
      <c r="D432" s="2" t="s">
        <v>636</v>
      </c>
      <c r="E432" s="2" t="s">
        <v>17</v>
      </c>
      <c r="F432" s="2" t="s">
        <v>18</v>
      </c>
      <c r="G432" s="2" t="s">
        <v>161</v>
      </c>
      <c r="H432" s="2" t="s">
        <v>162</v>
      </c>
      <c r="I432" s="2" t="s">
        <v>21</v>
      </c>
      <c r="J432" s="2">
        <v>195</v>
      </c>
      <c r="K432" s="2" t="s">
        <v>1703</v>
      </c>
      <c r="L432" s="2">
        <v>8</v>
      </c>
      <c r="M432" s="2">
        <v>4.0999999999999996</v>
      </c>
      <c r="N432" s="2" t="s">
        <v>1704</v>
      </c>
      <c r="O432" s="2" t="s">
        <v>1705</v>
      </c>
    </row>
    <row r="433" spans="1:15" x14ac:dyDescent="0.2">
      <c r="A433" s="2" t="s">
        <v>547</v>
      </c>
      <c r="B433" s="2" t="s">
        <v>548</v>
      </c>
      <c r="C433" s="2" t="s">
        <v>635</v>
      </c>
      <c r="D433" s="2" t="s">
        <v>636</v>
      </c>
      <c r="E433" s="2" t="s">
        <v>17</v>
      </c>
      <c r="F433" s="2" t="s">
        <v>18</v>
      </c>
      <c r="G433" s="2" t="s">
        <v>623</v>
      </c>
      <c r="H433" s="2" t="s">
        <v>624</v>
      </c>
      <c r="I433" s="2" t="s">
        <v>21</v>
      </c>
      <c r="J433" s="2">
        <v>245</v>
      </c>
      <c r="K433" s="2" t="s">
        <v>1703</v>
      </c>
      <c r="L433" s="2">
        <v>1</v>
      </c>
      <c r="M433" s="2">
        <v>0.4</v>
      </c>
      <c r="N433" s="2" t="s">
        <v>1704</v>
      </c>
      <c r="O433" s="2" t="s">
        <v>1705</v>
      </c>
    </row>
    <row r="434" spans="1:15" x14ac:dyDescent="0.2">
      <c r="A434" s="2" t="s">
        <v>547</v>
      </c>
      <c r="B434" s="2" t="s">
        <v>548</v>
      </c>
      <c r="C434" s="2" t="s">
        <v>635</v>
      </c>
      <c r="D434" s="2" t="s">
        <v>636</v>
      </c>
      <c r="E434" s="2" t="s">
        <v>17</v>
      </c>
      <c r="F434" s="2" t="s">
        <v>18</v>
      </c>
      <c r="G434" s="2" t="s">
        <v>639</v>
      </c>
      <c r="H434" s="2" t="s">
        <v>640</v>
      </c>
      <c r="I434" s="2" t="s">
        <v>21</v>
      </c>
      <c r="J434" s="2">
        <v>56</v>
      </c>
      <c r="K434" s="2" t="s">
        <v>1703</v>
      </c>
      <c r="L434" s="2">
        <v>0</v>
      </c>
      <c r="M434" s="2">
        <v>0</v>
      </c>
      <c r="N434" s="2" t="s">
        <v>1704</v>
      </c>
      <c r="O434" s="2" t="s">
        <v>1705</v>
      </c>
    </row>
    <row r="435" spans="1:15" x14ac:dyDescent="0.2">
      <c r="A435" s="2" t="s">
        <v>641</v>
      </c>
      <c r="B435" s="2" t="s">
        <v>642</v>
      </c>
      <c r="C435" s="2" t="s">
        <v>641</v>
      </c>
      <c r="D435" s="2" t="s">
        <v>642</v>
      </c>
      <c r="E435" s="2" t="s">
        <v>643</v>
      </c>
      <c r="F435" s="2" t="s">
        <v>18</v>
      </c>
      <c r="G435" s="2" t="s">
        <v>105</v>
      </c>
      <c r="H435" s="2" t="s">
        <v>106</v>
      </c>
      <c r="I435" s="2" t="s">
        <v>21</v>
      </c>
      <c r="J435" s="2">
        <v>154</v>
      </c>
      <c r="K435" s="2" t="s">
        <v>1703</v>
      </c>
      <c r="L435" s="2">
        <v>14</v>
      </c>
      <c r="M435" s="2">
        <v>9.1</v>
      </c>
      <c r="N435" s="2" t="s">
        <v>1704</v>
      </c>
      <c r="O435" s="2" t="s">
        <v>1708</v>
      </c>
    </row>
    <row r="436" spans="1:15" x14ac:dyDescent="0.2">
      <c r="A436" s="2" t="s">
        <v>641</v>
      </c>
      <c r="B436" s="2" t="s">
        <v>642</v>
      </c>
      <c r="C436" s="2" t="s">
        <v>641</v>
      </c>
      <c r="D436" s="2" t="s">
        <v>642</v>
      </c>
      <c r="E436" s="2" t="s">
        <v>643</v>
      </c>
      <c r="F436" s="2" t="s">
        <v>18</v>
      </c>
      <c r="G436" s="2" t="s">
        <v>277</v>
      </c>
      <c r="H436" s="2" t="s">
        <v>278</v>
      </c>
      <c r="I436" s="2" t="s">
        <v>21</v>
      </c>
      <c r="J436" s="2">
        <v>660</v>
      </c>
      <c r="K436" s="2" t="s">
        <v>1703</v>
      </c>
      <c r="L436" s="2">
        <v>33</v>
      </c>
      <c r="M436" s="2">
        <v>5</v>
      </c>
      <c r="N436" s="2" t="s">
        <v>1704</v>
      </c>
      <c r="O436" s="2" t="s">
        <v>1708</v>
      </c>
    </row>
    <row r="437" spans="1:15" x14ac:dyDescent="0.2">
      <c r="A437" s="2" t="s">
        <v>641</v>
      </c>
      <c r="B437" s="2" t="s">
        <v>642</v>
      </c>
      <c r="C437" s="2" t="s">
        <v>641</v>
      </c>
      <c r="D437" s="2" t="s">
        <v>642</v>
      </c>
      <c r="E437" s="2" t="s">
        <v>643</v>
      </c>
      <c r="F437" s="2" t="s">
        <v>18</v>
      </c>
      <c r="G437" s="2" t="s">
        <v>33</v>
      </c>
      <c r="H437" s="2" t="s">
        <v>34</v>
      </c>
      <c r="I437" s="2" t="s">
        <v>21</v>
      </c>
      <c r="J437" s="2">
        <v>10</v>
      </c>
      <c r="K437" s="2" t="s">
        <v>1706</v>
      </c>
      <c r="N437" s="2" t="s">
        <v>1704</v>
      </c>
      <c r="O437" s="2" t="s">
        <v>1708</v>
      </c>
    </row>
    <row r="438" spans="1:15" x14ac:dyDescent="0.2">
      <c r="A438" s="2" t="s">
        <v>641</v>
      </c>
      <c r="B438" s="2" t="s">
        <v>642</v>
      </c>
      <c r="C438" s="2" t="s">
        <v>641</v>
      </c>
      <c r="D438" s="2" t="s">
        <v>642</v>
      </c>
      <c r="E438" s="2" t="s">
        <v>643</v>
      </c>
      <c r="F438" s="2" t="s">
        <v>18</v>
      </c>
      <c r="G438" s="2" t="s">
        <v>92</v>
      </c>
      <c r="H438" s="2" t="s">
        <v>93</v>
      </c>
      <c r="I438" s="2" t="s">
        <v>21</v>
      </c>
      <c r="J438" s="2">
        <v>153</v>
      </c>
      <c r="K438" s="2" t="s">
        <v>1703</v>
      </c>
      <c r="L438" s="2">
        <v>6</v>
      </c>
      <c r="M438" s="2">
        <v>3.9</v>
      </c>
      <c r="N438" s="2" t="s">
        <v>1704</v>
      </c>
      <c r="O438" s="2" t="s">
        <v>1708</v>
      </c>
    </row>
    <row r="439" spans="1:15" x14ac:dyDescent="0.2">
      <c r="A439" s="2" t="s">
        <v>641</v>
      </c>
      <c r="B439" s="2" t="s">
        <v>642</v>
      </c>
      <c r="C439" s="2" t="s">
        <v>641</v>
      </c>
      <c r="D439" s="2" t="s">
        <v>642</v>
      </c>
      <c r="E439" s="2" t="s">
        <v>643</v>
      </c>
      <c r="F439" s="2" t="s">
        <v>18</v>
      </c>
      <c r="G439" s="2" t="s">
        <v>35</v>
      </c>
      <c r="H439" s="2" t="s">
        <v>36</v>
      </c>
      <c r="I439" s="2" t="s">
        <v>21</v>
      </c>
      <c r="J439" s="2">
        <v>311</v>
      </c>
      <c r="K439" s="2" t="s">
        <v>1703</v>
      </c>
      <c r="L439" s="2">
        <v>26</v>
      </c>
      <c r="M439" s="2">
        <v>8.4</v>
      </c>
      <c r="N439" s="2" t="s">
        <v>1704</v>
      </c>
      <c r="O439" s="2" t="s">
        <v>1708</v>
      </c>
    </row>
    <row r="440" spans="1:15" x14ac:dyDescent="0.2">
      <c r="A440" s="2" t="s">
        <v>641</v>
      </c>
      <c r="B440" s="2" t="s">
        <v>642</v>
      </c>
      <c r="C440" s="2" t="s">
        <v>641</v>
      </c>
      <c r="D440" s="2" t="s">
        <v>642</v>
      </c>
      <c r="E440" s="2" t="s">
        <v>643</v>
      </c>
      <c r="F440" s="2" t="s">
        <v>18</v>
      </c>
      <c r="G440" s="2" t="s">
        <v>644</v>
      </c>
      <c r="H440" s="2" t="s">
        <v>645</v>
      </c>
      <c r="I440" s="2" t="s">
        <v>21</v>
      </c>
      <c r="J440" s="2">
        <v>7</v>
      </c>
      <c r="K440" s="2" t="s">
        <v>1706</v>
      </c>
      <c r="N440" s="2" t="s">
        <v>1704</v>
      </c>
      <c r="O440" s="2" t="s">
        <v>1708</v>
      </c>
    </row>
    <row r="441" spans="1:15" x14ac:dyDescent="0.2">
      <c r="A441" s="2" t="s">
        <v>641</v>
      </c>
      <c r="B441" s="2" t="s">
        <v>642</v>
      </c>
      <c r="C441" s="2" t="s">
        <v>641</v>
      </c>
      <c r="D441" s="2" t="s">
        <v>642</v>
      </c>
      <c r="E441" s="2" t="s">
        <v>643</v>
      </c>
      <c r="F441" s="2" t="s">
        <v>18</v>
      </c>
      <c r="G441" s="2" t="s">
        <v>37</v>
      </c>
      <c r="H441" s="2" t="s">
        <v>38</v>
      </c>
      <c r="I441" s="2" t="s">
        <v>21</v>
      </c>
      <c r="J441" s="2">
        <v>4</v>
      </c>
      <c r="K441" s="2" t="s">
        <v>1706</v>
      </c>
      <c r="N441" s="2" t="s">
        <v>1704</v>
      </c>
      <c r="O441" s="2" t="s">
        <v>1708</v>
      </c>
    </row>
    <row r="442" spans="1:15" x14ac:dyDescent="0.2">
      <c r="A442" s="2" t="s">
        <v>641</v>
      </c>
      <c r="B442" s="2" t="s">
        <v>642</v>
      </c>
      <c r="C442" s="2" t="s">
        <v>641</v>
      </c>
      <c r="D442" s="2" t="s">
        <v>642</v>
      </c>
      <c r="E442" s="2" t="s">
        <v>643</v>
      </c>
      <c r="F442" s="2" t="s">
        <v>18</v>
      </c>
      <c r="G442" s="2" t="s">
        <v>646</v>
      </c>
      <c r="H442" s="2" t="s">
        <v>647</v>
      </c>
      <c r="I442" s="2" t="s">
        <v>21</v>
      </c>
      <c r="J442" s="2">
        <v>30</v>
      </c>
      <c r="K442" s="2" t="s">
        <v>1703</v>
      </c>
      <c r="L442" s="2">
        <v>1</v>
      </c>
      <c r="M442" s="2">
        <v>3.3000000000000003</v>
      </c>
      <c r="N442" s="2" t="s">
        <v>1704</v>
      </c>
      <c r="O442" s="2" t="s">
        <v>1708</v>
      </c>
    </row>
    <row r="443" spans="1:15" x14ac:dyDescent="0.2">
      <c r="A443" s="2" t="s">
        <v>641</v>
      </c>
      <c r="B443" s="2" t="s">
        <v>642</v>
      </c>
      <c r="C443" s="2" t="s">
        <v>641</v>
      </c>
      <c r="D443" s="2" t="s">
        <v>642</v>
      </c>
      <c r="E443" s="2" t="s">
        <v>643</v>
      </c>
      <c r="F443" s="2" t="s">
        <v>18</v>
      </c>
      <c r="G443" s="2" t="s">
        <v>39</v>
      </c>
      <c r="H443" s="2" t="s">
        <v>40</v>
      </c>
      <c r="I443" s="2" t="s">
        <v>21</v>
      </c>
      <c r="J443" s="2">
        <v>69</v>
      </c>
      <c r="K443" s="2" t="s">
        <v>1703</v>
      </c>
      <c r="L443" s="2">
        <v>9</v>
      </c>
      <c r="M443" s="2">
        <v>13</v>
      </c>
      <c r="N443" s="2" t="s">
        <v>1704</v>
      </c>
      <c r="O443" s="2" t="s">
        <v>1708</v>
      </c>
    </row>
    <row r="444" spans="1:15" x14ac:dyDescent="0.2">
      <c r="A444" s="2" t="s">
        <v>641</v>
      </c>
      <c r="B444" s="2" t="s">
        <v>642</v>
      </c>
      <c r="C444" s="2" t="s">
        <v>641</v>
      </c>
      <c r="D444" s="2" t="s">
        <v>642</v>
      </c>
      <c r="E444" s="2" t="s">
        <v>643</v>
      </c>
      <c r="F444" s="2" t="s">
        <v>18</v>
      </c>
      <c r="G444" s="2" t="s">
        <v>280</v>
      </c>
      <c r="H444" s="2" t="s">
        <v>281</v>
      </c>
      <c r="I444" s="2" t="s">
        <v>21</v>
      </c>
      <c r="J444" s="2">
        <v>53</v>
      </c>
      <c r="K444" s="2" t="s">
        <v>1703</v>
      </c>
      <c r="L444" s="2">
        <v>3</v>
      </c>
      <c r="M444" s="2">
        <v>5.7</v>
      </c>
      <c r="N444" s="2" t="s">
        <v>1704</v>
      </c>
      <c r="O444" s="2" t="s">
        <v>1708</v>
      </c>
    </row>
    <row r="445" spans="1:15" x14ac:dyDescent="0.2">
      <c r="A445" s="2" t="s">
        <v>641</v>
      </c>
      <c r="B445" s="2" t="s">
        <v>642</v>
      </c>
      <c r="C445" s="2" t="s">
        <v>641</v>
      </c>
      <c r="D445" s="2" t="s">
        <v>642</v>
      </c>
      <c r="E445" s="2" t="s">
        <v>643</v>
      </c>
      <c r="F445" s="2" t="s">
        <v>18</v>
      </c>
      <c r="G445" s="2" t="s">
        <v>249</v>
      </c>
      <c r="H445" s="2" t="s">
        <v>250</v>
      </c>
      <c r="I445" s="2" t="s">
        <v>96</v>
      </c>
      <c r="J445" s="2">
        <v>81</v>
      </c>
      <c r="K445" s="2" t="s">
        <v>1703</v>
      </c>
      <c r="L445" s="2">
        <v>12</v>
      </c>
      <c r="M445" s="2">
        <v>14.799999999999999</v>
      </c>
      <c r="N445" s="2" t="s">
        <v>1704</v>
      </c>
      <c r="O445" s="2" t="s">
        <v>1708</v>
      </c>
    </row>
    <row r="446" spans="1:15" x14ac:dyDescent="0.2">
      <c r="A446" s="2" t="s">
        <v>648</v>
      </c>
      <c r="B446" s="2" t="s">
        <v>649</v>
      </c>
      <c r="C446" s="2" t="s">
        <v>650</v>
      </c>
      <c r="D446" s="2" t="s">
        <v>651</v>
      </c>
      <c r="E446" s="2" t="s">
        <v>643</v>
      </c>
      <c r="F446" s="2" t="s">
        <v>18</v>
      </c>
      <c r="G446" s="2" t="s">
        <v>652</v>
      </c>
      <c r="H446" s="2" t="s">
        <v>653</v>
      </c>
      <c r="I446" s="2" t="s">
        <v>21</v>
      </c>
      <c r="J446" s="2">
        <v>31</v>
      </c>
      <c r="K446" s="2" t="s">
        <v>1703</v>
      </c>
      <c r="L446" s="2">
        <v>4</v>
      </c>
      <c r="M446" s="2">
        <v>12.9</v>
      </c>
      <c r="N446" s="2" t="s">
        <v>1704</v>
      </c>
      <c r="O446" s="2" t="s">
        <v>1708</v>
      </c>
    </row>
    <row r="447" spans="1:15" x14ac:dyDescent="0.2">
      <c r="A447" s="2" t="s">
        <v>648</v>
      </c>
      <c r="B447" s="2" t="s">
        <v>649</v>
      </c>
      <c r="C447" s="2" t="s">
        <v>650</v>
      </c>
      <c r="D447" s="2" t="s">
        <v>651</v>
      </c>
      <c r="E447" s="2" t="s">
        <v>643</v>
      </c>
      <c r="F447" s="2" t="s">
        <v>18</v>
      </c>
      <c r="G447" s="2" t="s">
        <v>251</v>
      </c>
      <c r="H447" s="2" t="s">
        <v>252</v>
      </c>
      <c r="I447" s="2" t="s">
        <v>21</v>
      </c>
      <c r="J447" s="2">
        <v>82</v>
      </c>
      <c r="K447" s="2" t="s">
        <v>1703</v>
      </c>
      <c r="L447" s="2">
        <v>6</v>
      </c>
      <c r="M447" s="2">
        <v>7.3</v>
      </c>
      <c r="N447" s="2" t="s">
        <v>1704</v>
      </c>
      <c r="O447" s="2" t="s">
        <v>1708</v>
      </c>
    </row>
    <row r="448" spans="1:15" x14ac:dyDescent="0.2">
      <c r="A448" s="2" t="s">
        <v>648</v>
      </c>
      <c r="B448" s="2" t="s">
        <v>649</v>
      </c>
      <c r="C448" s="2" t="s">
        <v>650</v>
      </c>
      <c r="D448" s="2" t="s">
        <v>651</v>
      </c>
      <c r="E448" s="2" t="s">
        <v>643</v>
      </c>
      <c r="F448" s="2" t="s">
        <v>18</v>
      </c>
      <c r="G448" s="2" t="s">
        <v>445</v>
      </c>
      <c r="H448" s="2" t="s">
        <v>446</v>
      </c>
      <c r="I448" s="2" t="s">
        <v>21</v>
      </c>
      <c r="J448" s="2">
        <v>126</v>
      </c>
      <c r="K448" s="2" t="s">
        <v>1703</v>
      </c>
      <c r="L448" s="2">
        <v>29</v>
      </c>
      <c r="M448" s="2">
        <v>23</v>
      </c>
      <c r="N448" s="2" t="s">
        <v>1704</v>
      </c>
      <c r="O448" s="2" t="s">
        <v>1708</v>
      </c>
    </row>
    <row r="449" spans="1:15" x14ac:dyDescent="0.2">
      <c r="A449" s="2" t="s">
        <v>648</v>
      </c>
      <c r="B449" s="2" t="s">
        <v>649</v>
      </c>
      <c r="C449" s="2" t="s">
        <v>654</v>
      </c>
      <c r="D449" s="2" t="s">
        <v>655</v>
      </c>
      <c r="E449" s="2" t="s">
        <v>643</v>
      </c>
      <c r="F449" s="2" t="s">
        <v>59</v>
      </c>
      <c r="G449" s="2" t="s">
        <v>60</v>
      </c>
      <c r="H449" s="2" t="s">
        <v>61</v>
      </c>
      <c r="I449" s="2" t="s">
        <v>21</v>
      </c>
      <c r="J449" s="2">
        <v>222</v>
      </c>
      <c r="K449" s="2" t="s">
        <v>1703</v>
      </c>
      <c r="L449" s="2">
        <v>11</v>
      </c>
      <c r="M449" s="2">
        <v>5</v>
      </c>
      <c r="N449" s="2" t="s">
        <v>1704</v>
      </c>
      <c r="O449" s="2" t="s">
        <v>1708</v>
      </c>
    </row>
    <row r="450" spans="1:15" x14ac:dyDescent="0.2">
      <c r="A450" s="2" t="s">
        <v>648</v>
      </c>
      <c r="B450" s="2" t="s">
        <v>649</v>
      </c>
      <c r="C450" s="2" t="s">
        <v>656</v>
      </c>
      <c r="D450" s="2" t="s">
        <v>657</v>
      </c>
      <c r="E450" s="2" t="s">
        <v>643</v>
      </c>
      <c r="F450" s="2" t="s">
        <v>59</v>
      </c>
      <c r="G450" s="2" t="s">
        <v>60</v>
      </c>
      <c r="H450" s="2" t="s">
        <v>61</v>
      </c>
      <c r="I450" s="2" t="s">
        <v>21</v>
      </c>
      <c r="J450" s="2">
        <v>364</v>
      </c>
      <c r="K450" s="2" t="s">
        <v>1703</v>
      </c>
      <c r="L450" s="2">
        <v>36</v>
      </c>
      <c r="M450" s="2">
        <v>9.9</v>
      </c>
      <c r="N450" s="2" t="s">
        <v>1704</v>
      </c>
      <c r="O450" s="2" t="s">
        <v>1708</v>
      </c>
    </row>
    <row r="451" spans="1:15" x14ac:dyDescent="0.2">
      <c r="A451" s="2" t="s">
        <v>648</v>
      </c>
      <c r="B451" s="2" t="s">
        <v>649</v>
      </c>
      <c r="C451" s="2" t="s">
        <v>658</v>
      </c>
      <c r="D451" s="2" t="s">
        <v>659</v>
      </c>
      <c r="E451" s="2" t="s">
        <v>643</v>
      </c>
      <c r="F451" s="2" t="s">
        <v>18</v>
      </c>
      <c r="G451" s="2" t="s">
        <v>39</v>
      </c>
      <c r="H451" s="2" t="s">
        <v>40</v>
      </c>
      <c r="I451" s="2" t="s">
        <v>21</v>
      </c>
      <c r="J451" s="2">
        <v>0</v>
      </c>
      <c r="K451" s="2" t="s">
        <v>1706</v>
      </c>
      <c r="N451" s="2" t="s">
        <v>1704</v>
      </c>
      <c r="O451" s="2" t="s">
        <v>1708</v>
      </c>
    </row>
    <row r="452" spans="1:15" x14ac:dyDescent="0.2">
      <c r="A452" s="2" t="s">
        <v>648</v>
      </c>
      <c r="B452" s="2" t="s">
        <v>649</v>
      </c>
      <c r="C452" s="2" t="s">
        <v>658</v>
      </c>
      <c r="D452" s="2" t="s">
        <v>659</v>
      </c>
      <c r="E452" s="2" t="s">
        <v>643</v>
      </c>
      <c r="F452" s="2" t="s">
        <v>18</v>
      </c>
      <c r="G452" s="2" t="s">
        <v>41</v>
      </c>
      <c r="H452" s="2" t="s">
        <v>42</v>
      </c>
      <c r="I452" s="2" t="s">
        <v>21</v>
      </c>
      <c r="J452" s="2">
        <v>121</v>
      </c>
      <c r="K452" s="2" t="s">
        <v>1703</v>
      </c>
      <c r="L452" s="2">
        <v>17</v>
      </c>
      <c r="M452" s="2">
        <v>14.000000000000002</v>
      </c>
      <c r="N452" s="2" t="s">
        <v>1704</v>
      </c>
      <c r="O452" s="2" t="s">
        <v>1708</v>
      </c>
    </row>
    <row r="453" spans="1:15" x14ac:dyDescent="0.2">
      <c r="A453" s="2" t="s">
        <v>648</v>
      </c>
      <c r="B453" s="2" t="s">
        <v>649</v>
      </c>
      <c r="C453" s="2" t="s">
        <v>658</v>
      </c>
      <c r="D453" s="2" t="s">
        <v>659</v>
      </c>
      <c r="E453" s="2" t="s">
        <v>643</v>
      </c>
      <c r="F453" s="2" t="s">
        <v>18</v>
      </c>
      <c r="G453" s="2" t="s">
        <v>660</v>
      </c>
      <c r="H453" s="2" t="s">
        <v>661</v>
      </c>
      <c r="I453" s="2" t="s">
        <v>21</v>
      </c>
      <c r="J453" s="2">
        <v>25</v>
      </c>
      <c r="K453" s="2" t="s">
        <v>1706</v>
      </c>
      <c r="N453" s="2" t="s">
        <v>1704</v>
      </c>
      <c r="O453" s="2" t="s">
        <v>1708</v>
      </c>
    </row>
    <row r="454" spans="1:15" x14ac:dyDescent="0.2">
      <c r="A454" s="2" t="s">
        <v>648</v>
      </c>
      <c r="B454" s="2" t="s">
        <v>649</v>
      </c>
      <c r="C454" s="2" t="s">
        <v>658</v>
      </c>
      <c r="D454" s="2" t="s">
        <v>659</v>
      </c>
      <c r="E454" s="2" t="s">
        <v>643</v>
      </c>
      <c r="F454" s="2" t="s">
        <v>18</v>
      </c>
      <c r="G454" s="2" t="s">
        <v>662</v>
      </c>
      <c r="H454" s="2" t="s">
        <v>663</v>
      </c>
      <c r="I454" s="2" t="s">
        <v>21</v>
      </c>
      <c r="J454" s="2">
        <v>463</v>
      </c>
      <c r="K454" s="2" t="s">
        <v>1703</v>
      </c>
      <c r="L454" s="2">
        <v>39</v>
      </c>
      <c r="M454" s="2">
        <v>8.4</v>
      </c>
      <c r="N454" s="2" t="s">
        <v>1704</v>
      </c>
      <c r="O454" s="2" t="s">
        <v>1708</v>
      </c>
    </row>
    <row r="455" spans="1:15" x14ac:dyDescent="0.2">
      <c r="A455" s="2" t="s">
        <v>648</v>
      </c>
      <c r="B455" s="2" t="s">
        <v>649</v>
      </c>
      <c r="C455" s="2" t="s">
        <v>664</v>
      </c>
      <c r="D455" s="2" t="s">
        <v>665</v>
      </c>
      <c r="E455" s="2" t="s">
        <v>643</v>
      </c>
      <c r="F455" s="2" t="s">
        <v>18</v>
      </c>
      <c r="G455" s="2" t="s">
        <v>41</v>
      </c>
      <c r="H455" s="2" t="s">
        <v>42</v>
      </c>
      <c r="I455" s="2" t="s">
        <v>21</v>
      </c>
      <c r="J455" s="2">
        <v>230</v>
      </c>
      <c r="K455" s="2" t="s">
        <v>1703</v>
      </c>
      <c r="L455" s="2">
        <v>86</v>
      </c>
      <c r="M455" s="2">
        <v>37.4</v>
      </c>
      <c r="N455" s="2" t="s">
        <v>1704</v>
      </c>
      <c r="O455" s="2" t="s">
        <v>1708</v>
      </c>
    </row>
    <row r="456" spans="1:15" x14ac:dyDescent="0.2">
      <c r="A456" s="2" t="s">
        <v>648</v>
      </c>
      <c r="B456" s="2" t="s">
        <v>649</v>
      </c>
      <c r="C456" s="2" t="s">
        <v>664</v>
      </c>
      <c r="D456" s="2" t="s">
        <v>665</v>
      </c>
      <c r="E456" s="2" t="s">
        <v>643</v>
      </c>
      <c r="F456" s="2" t="s">
        <v>18</v>
      </c>
      <c r="G456" s="2" t="s">
        <v>129</v>
      </c>
      <c r="H456" s="2" t="s">
        <v>130</v>
      </c>
      <c r="I456" s="2" t="s">
        <v>21</v>
      </c>
      <c r="J456" s="2">
        <v>50</v>
      </c>
      <c r="K456" s="2" t="s">
        <v>1703</v>
      </c>
      <c r="L456" s="2">
        <v>7</v>
      </c>
      <c r="M456" s="2">
        <v>14.000000000000002</v>
      </c>
      <c r="N456" s="2" t="s">
        <v>1704</v>
      </c>
      <c r="O456" s="2" t="s">
        <v>1708</v>
      </c>
    </row>
    <row r="457" spans="1:15" x14ac:dyDescent="0.2">
      <c r="A457" s="2" t="s">
        <v>648</v>
      </c>
      <c r="B457" s="2" t="s">
        <v>649</v>
      </c>
      <c r="C457" s="2" t="s">
        <v>664</v>
      </c>
      <c r="D457" s="2" t="s">
        <v>665</v>
      </c>
      <c r="E457" s="2" t="s">
        <v>643</v>
      </c>
      <c r="F457" s="2" t="s">
        <v>18</v>
      </c>
      <c r="G457" s="2" t="s">
        <v>45</v>
      </c>
      <c r="H457" s="2" t="s">
        <v>46</v>
      </c>
      <c r="I457" s="2" t="s">
        <v>21</v>
      </c>
      <c r="J457" s="2">
        <v>0</v>
      </c>
      <c r="K457" s="2" t="s">
        <v>1706</v>
      </c>
      <c r="N457" s="2" t="s">
        <v>1704</v>
      </c>
      <c r="O457" s="2" t="s">
        <v>1708</v>
      </c>
    </row>
    <row r="458" spans="1:15" x14ac:dyDescent="0.2">
      <c r="A458" s="2" t="s">
        <v>648</v>
      </c>
      <c r="B458" s="2" t="s">
        <v>649</v>
      </c>
      <c r="C458" s="2" t="s">
        <v>666</v>
      </c>
      <c r="D458" s="2" t="s">
        <v>667</v>
      </c>
      <c r="E458" s="2" t="s">
        <v>643</v>
      </c>
      <c r="F458" s="2" t="s">
        <v>18</v>
      </c>
      <c r="G458" s="2" t="s">
        <v>35</v>
      </c>
      <c r="H458" s="2" t="s">
        <v>36</v>
      </c>
      <c r="I458" s="2" t="s">
        <v>21</v>
      </c>
      <c r="J458" s="2">
        <v>28</v>
      </c>
      <c r="K458" s="2" t="s">
        <v>1706</v>
      </c>
      <c r="N458" s="2" t="s">
        <v>1704</v>
      </c>
      <c r="O458" s="2" t="s">
        <v>1708</v>
      </c>
    </row>
    <row r="459" spans="1:15" x14ac:dyDescent="0.2">
      <c r="A459" s="2" t="s">
        <v>648</v>
      </c>
      <c r="B459" s="2" t="s">
        <v>649</v>
      </c>
      <c r="C459" s="2" t="s">
        <v>666</v>
      </c>
      <c r="D459" s="2" t="s">
        <v>667</v>
      </c>
      <c r="E459" s="2" t="s">
        <v>643</v>
      </c>
      <c r="F459" s="2" t="s">
        <v>18</v>
      </c>
      <c r="G459" s="2" t="s">
        <v>66</v>
      </c>
      <c r="H459" s="2" t="s">
        <v>67</v>
      </c>
      <c r="I459" s="2" t="s">
        <v>21</v>
      </c>
      <c r="J459" s="2">
        <v>11</v>
      </c>
      <c r="K459" s="2" t="s">
        <v>1706</v>
      </c>
      <c r="N459" s="2" t="s">
        <v>1704</v>
      </c>
      <c r="O459" s="2" t="s">
        <v>1708</v>
      </c>
    </row>
    <row r="460" spans="1:15" x14ac:dyDescent="0.2">
      <c r="A460" s="2" t="s">
        <v>648</v>
      </c>
      <c r="B460" s="2" t="s">
        <v>649</v>
      </c>
      <c r="C460" s="2" t="s">
        <v>666</v>
      </c>
      <c r="D460" s="2" t="s">
        <v>667</v>
      </c>
      <c r="E460" s="2" t="s">
        <v>643</v>
      </c>
      <c r="F460" s="2" t="s">
        <v>18</v>
      </c>
      <c r="G460" s="2" t="s">
        <v>316</v>
      </c>
      <c r="H460" s="2" t="s">
        <v>317</v>
      </c>
      <c r="I460" s="2" t="s">
        <v>96</v>
      </c>
      <c r="J460" s="2">
        <v>198</v>
      </c>
      <c r="K460" s="2" t="s">
        <v>1703</v>
      </c>
      <c r="L460" s="2">
        <v>9</v>
      </c>
      <c r="M460" s="2">
        <v>4.5</v>
      </c>
      <c r="N460" s="2" t="s">
        <v>1704</v>
      </c>
      <c r="O460" s="2" t="s">
        <v>1708</v>
      </c>
    </row>
    <row r="461" spans="1:15" x14ac:dyDescent="0.2">
      <c r="A461" s="2" t="s">
        <v>648</v>
      </c>
      <c r="B461" s="2" t="s">
        <v>649</v>
      </c>
      <c r="C461" s="2" t="s">
        <v>668</v>
      </c>
      <c r="D461" s="2" t="s">
        <v>669</v>
      </c>
      <c r="E461" s="2" t="s">
        <v>643</v>
      </c>
      <c r="F461" s="2" t="s">
        <v>18</v>
      </c>
      <c r="G461" s="2" t="s">
        <v>105</v>
      </c>
      <c r="H461" s="2" t="s">
        <v>106</v>
      </c>
      <c r="I461" s="2" t="s">
        <v>21</v>
      </c>
      <c r="J461" s="2">
        <v>118</v>
      </c>
      <c r="K461" s="2" t="s">
        <v>1703</v>
      </c>
      <c r="L461" s="2">
        <v>22</v>
      </c>
      <c r="M461" s="2">
        <v>18.600000000000001</v>
      </c>
      <c r="N461" s="2" t="s">
        <v>1704</v>
      </c>
      <c r="O461" s="2" t="s">
        <v>1708</v>
      </c>
    </row>
    <row r="462" spans="1:15" x14ac:dyDescent="0.2">
      <c r="A462" s="2" t="s">
        <v>648</v>
      </c>
      <c r="B462" s="2" t="s">
        <v>649</v>
      </c>
      <c r="C462" s="2" t="s">
        <v>668</v>
      </c>
      <c r="D462" s="2" t="s">
        <v>669</v>
      </c>
      <c r="E462" s="2" t="s">
        <v>643</v>
      </c>
      <c r="F462" s="2" t="s">
        <v>18</v>
      </c>
      <c r="G462" s="2" t="s">
        <v>298</v>
      </c>
      <c r="H462" s="2" t="s">
        <v>299</v>
      </c>
      <c r="I462" s="2" t="s">
        <v>21</v>
      </c>
      <c r="J462" s="2">
        <v>29</v>
      </c>
      <c r="K462" s="2" t="s">
        <v>1706</v>
      </c>
      <c r="N462" s="2" t="s">
        <v>1704</v>
      </c>
      <c r="O462" s="2" t="s">
        <v>1708</v>
      </c>
    </row>
    <row r="463" spans="1:15" x14ac:dyDescent="0.2">
      <c r="A463" s="2" t="s">
        <v>648</v>
      </c>
      <c r="B463" s="2" t="s">
        <v>649</v>
      </c>
      <c r="C463" s="2" t="s">
        <v>668</v>
      </c>
      <c r="D463" s="2" t="s">
        <v>669</v>
      </c>
      <c r="E463" s="2" t="s">
        <v>643</v>
      </c>
      <c r="F463" s="2" t="s">
        <v>18</v>
      </c>
      <c r="G463" s="2" t="s">
        <v>39</v>
      </c>
      <c r="H463" s="2" t="s">
        <v>40</v>
      </c>
      <c r="I463" s="2" t="s">
        <v>21</v>
      </c>
      <c r="J463" s="2">
        <v>178</v>
      </c>
      <c r="K463" s="2" t="s">
        <v>1703</v>
      </c>
      <c r="L463" s="2">
        <v>25</v>
      </c>
      <c r="M463" s="2">
        <v>14.000000000000002</v>
      </c>
      <c r="N463" s="2" t="s">
        <v>1704</v>
      </c>
      <c r="O463" s="2" t="s">
        <v>1708</v>
      </c>
    </row>
    <row r="464" spans="1:15" x14ac:dyDescent="0.2">
      <c r="A464" s="2" t="s">
        <v>648</v>
      </c>
      <c r="B464" s="2" t="s">
        <v>649</v>
      </c>
      <c r="C464" s="2" t="s">
        <v>670</v>
      </c>
      <c r="D464" s="2" t="s">
        <v>671</v>
      </c>
      <c r="E464" s="2" t="s">
        <v>643</v>
      </c>
      <c r="F464" s="2" t="s">
        <v>18</v>
      </c>
      <c r="G464" s="2" t="s">
        <v>672</v>
      </c>
      <c r="H464" s="2" t="s">
        <v>673</v>
      </c>
      <c r="I464" s="2" t="s">
        <v>21</v>
      </c>
      <c r="J464" s="2">
        <v>67</v>
      </c>
      <c r="K464" s="2" t="s">
        <v>1703</v>
      </c>
      <c r="L464" s="2">
        <v>6</v>
      </c>
      <c r="M464" s="2">
        <v>9</v>
      </c>
      <c r="N464" s="2" t="s">
        <v>1704</v>
      </c>
      <c r="O464" s="2" t="s">
        <v>1708</v>
      </c>
    </row>
    <row r="465" spans="1:15" x14ac:dyDescent="0.2">
      <c r="A465" s="2" t="s">
        <v>648</v>
      </c>
      <c r="B465" s="2" t="s">
        <v>649</v>
      </c>
      <c r="C465" s="2" t="s">
        <v>670</v>
      </c>
      <c r="D465" s="2" t="s">
        <v>671</v>
      </c>
      <c r="E465" s="2" t="s">
        <v>643</v>
      </c>
      <c r="F465" s="2" t="s">
        <v>18</v>
      </c>
      <c r="G465" s="2" t="s">
        <v>674</v>
      </c>
      <c r="H465" s="2" t="s">
        <v>675</v>
      </c>
      <c r="I465" s="2" t="s">
        <v>96</v>
      </c>
      <c r="J465" s="2">
        <v>64</v>
      </c>
      <c r="K465" s="2" t="s">
        <v>1703</v>
      </c>
      <c r="L465" s="2">
        <v>0</v>
      </c>
      <c r="M465" s="2">
        <v>0</v>
      </c>
      <c r="N465" s="2" t="s">
        <v>1704</v>
      </c>
      <c r="O465" s="2" t="s">
        <v>1708</v>
      </c>
    </row>
    <row r="466" spans="1:15" x14ac:dyDescent="0.2">
      <c r="A466" s="2" t="s">
        <v>648</v>
      </c>
      <c r="B466" s="2" t="s">
        <v>649</v>
      </c>
      <c r="C466" s="2" t="s">
        <v>676</v>
      </c>
      <c r="D466" s="2" t="s">
        <v>677</v>
      </c>
      <c r="E466" s="2" t="s">
        <v>643</v>
      </c>
      <c r="F466" s="2" t="s">
        <v>18</v>
      </c>
      <c r="G466" s="2" t="s">
        <v>672</v>
      </c>
      <c r="H466" s="2" t="s">
        <v>673</v>
      </c>
      <c r="I466" s="2" t="s">
        <v>21</v>
      </c>
      <c r="J466" s="2">
        <v>9</v>
      </c>
      <c r="K466" s="2" t="s">
        <v>1706</v>
      </c>
      <c r="N466" s="2" t="s">
        <v>1704</v>
      </c>
      <c r="O466" s="2" t="s">
        <v>1708</v>
      </c>
    </row>
    <row r="467" spans="1:15" x14ac:dyDescent="0.2">
      <c r="A467" s="2" t="s">
        <v>648</v>
      </c>
      <c r="B467" s="2" t="s">
        <v>649</v>
      </c>
      <c r="C467" s="2" t="s">
        <v>676</v>
      </c>
      <c r="D467" s="2" t="s">
        <v>677</v>
      </c>
      <c r="E467" s="2" t="s">
        <v>643</v>
      </c>
      <c r="F467" s="2" t="s">
        <v>18</v>
      </c>
      <c r="G467" s="2" t="s">
        <v>674</v>
      </c>
      <c r="H467" s="2" t="s">
        <v>675</v>
      </c>
      <c r="I467" s="2" t="s">
        <v>96</v>
      </c>
      <c r="J467" s="2">
        <v>30</v>
      </c>
      <c r="K467" s="2" t="s">
        <v>1703</v>
      </c>
      <c r="L467" s="2">
        <v>0</v>
      </c>
      <c r="M467" s="2">
        <v>0</v>
      </c>
      <c r="N467" s="2" t="s">
        <v>1704</v>
      </c>
      <c r="O467" s="2" t="s">
        <v>1708</v>
      </c>
    </row>
    <row r="468" spans="1:15" x14ac:dyDescent="0.2">
      <c r="A468" s="2" t="s">
        <v>648</v>
      </c>
      <c r="B468" s="2" t="s">
        <v>649</v>
      </c>
      <c r="C468" s="2" t="s">
        <v>678</v>
      </c>
      <c r="D468" s="2" t="s">
        <v>679</v>
      </c>
      <c r="E468" s="2" t="s">
        <v>643</v>
      </c>
      <c r="F468" s="2" t="s">
        <v>18</v>
      </c>
      <c r="G468" s="2" t="s">
        <v>672</v>
      </c>
      <c r="H468" s="2" t="s">
        <v>673</v>
      </c>
      <c r="I468" s="2" t="s">
        <v>21</v>
      </c>
      <c r="J468" s="2">
        <v>20</v>
      </c>
      <c r="K468" s="2" t="s">
        <v>1706</v>
      </c>
      <c r="N468" s="2" t="s">
        <v>1704</v>
      </c>
      <c r="O468" s="2" t="s">
        <v>1708</v>
      </c>
    </row>
    <row r="469" spans="1:15" x14ac:dyDescent="0.2">
      <c r="A469" s="2" t="s">
        <v>648</v>
      </c>
      <c r="B469" s="2" t="s">
        <v>649</v>
      </c>
      <c r="C469" s="2" t="s">
        <v>678</v>
      </c>
      <c r="D469" s="2" t="s">
        <v>679</v>
      </c>
      <c r="E469" s="2" t="s">
        <v>643</v>
      </c>
      <c r="F469" s="2" t="s">
        <v>18</v>
      </c>
      <c r="G469" s="2" t="s">
        <v>674</v>
      </c>
      <c r="H469" s="2" t="s">
        <v>675</v>
      </c>
      <c r="I469" s="2" t="s">
        <v>96</v>
      </c>
      <c r="J469" s="2">
        <v>51</v>
      </c>
      <c r="K469" s="2" t="s">
        <v>1703</v>
      </c>
      <c r="L469" s="2">
        <v>0</v>
      </c>
      <c r="M469" s="2">
        <v>0</v>
      </c>
      <c r="N469" s="2" t="s">
        <v>1704</v>
      </c>
      <c r="O469" s="2" t="s">
        <v>1708</v>
      </c>
    </row>
    <row r="470" spans="1:15" x14ac:dyDescent="0.2">
      <c r="A470" s="2" t="s">
        <v>648</v>
      </c>
      <c r="B470" s="2" t="s">
        <v>649</v>
      </c>
      <c r="C470" s="2" t="s">
        <v>680</v>
      </c>
      <c r="D470" s="2" t="s">
        <v>681</v>
      </c>
      <c r="E470" s="2" t="s">
        <v>643</v>
      </c>
      <c r="F470" s="2" t="s">
        <v>18</v>
      </c>
      <c r="G470" s="2" t="s">
        <v>682</v>
      </c>
      <c r="H470" s="2" t="s">
        <v>683</v>
      </c>
      <c r="I470" s="2" t="s">
        <v>21</v>
      </c>
      <c r="J470" s="2">
        <v>205</v>
      </c>
      <c r="K470" s="2" t="s">
        <v>1703</v>
      </c>
      <c r="L470" s="2">
        <v>30</v>
      </c>
      <c r="M470" s="2">
        <v>14.6</v>
      </c>
      <c r="N470" s="2" t="s">
        <v>1704</v>
      </c>
      <c r="O470" s="2" t="s">
        <v>1708</v>
      </c>
    </row>
    <row r="471" spans="1:15" x14ac:dyDescent="0.2">
      <c r="A471" s="2" t="s">
        <v>648</v>
      </c>
      <c r="B471" s="2" t="s">
        <v>649</v>
      </c>
      <c r="C471" s="2" t="s">
        <v>680</v>
      </c>
      <c r="D471" s="2" t="s">
        <v>681</v>
      </c>
      <c r="E471" s="2" t="s">
        <v>643</v>
      </c>
      <c r="F471" s="2" t="s">
        <v>18</v>
      </c>
      <c r="G471" s="2" t="s">
        <v>684</v>
      </c>
      <c r="H471" s="2" t="s">
        <v>685</v>
      </c>
      <c r="I471" s="2" t="s">
        <v>21</v>
      </c>
      <c r="J471" s="2">
        <v>43</v>
      </c>
      <c r="K471" s="2" t="s">
        <v>1703</v>
      </c>
      <c r="L471" s="2">
        <v>9</v>
      </c>
      <c r="M471" s="2">
        <v>20.9</v>
      </c>
      <c r="N471" s="2" t="s">
        <v>1704</v>
      </c>
      <c r="O471" s="2" t="s">
        <v>1708</v>
      </c>
    </row>
    <row r="472" spans="1:15" x14ac:dyDescent="0.2">
      <c r="A472" s="2" t="s">
        <v>648</v>
      </c>
      <c r="B472" s="2" t="s">
        <v>649</v>
      </c>
      <c r="C472" s="2" t="s">
        <v>686</v>
      </c>
      <c r="D472" s="2" t="s">
        <v>687</v>
      </c>
      <c r="E472" s="2" t="s">
        <v>643</v>
      </c>
      <c r="F472" s="2" t="s">
        <v>18</v>
      </c>
      <c r="G472" s="2" t="s">
        <v>688</v>
      </c>
      <c r="H472" s="2" t="s">
        <v>689</v>
      </c>
      <c r="I472" s="2" t="s">
        <v>21</v>
      </c>
      <c r="J472" s="2">
        <v>629</v>
      </c>
      <c r="K472" s="2" t="s">
        <v>1703</v>
      </c>
      <c r="L472" s="2">
        <v>18</v>
      </c>
      <c r="M472" s="2">
        <v>2.9000000000000004</v>
      </c>
      <c r="N472" s="2" t="s">
        <v>1704</v>
      </c>
      <c r="O472" s="2" t="s">
        <v>1708</v>
      </c>
    </row>
    <row r="473" spans="1:15" x14ac:dyDescent="0.2">
      <c r="A473" s="2" t="s">
        <v>648</v>
      </c>
      <c r="B473" s="2" t="s">
        <v>649</v>
      </c>
      <c r="C473" s="2" t="s">
        <v>686</v>
      </c>
      <c r="D473" s="2" t="s">
        <v>687</v>
      </c>
      <c r="E473" s="2" t="s">
        <v>643</v>
      </c>
      <c r="F473" s="2" t="s">
        <v>18</v>
      </c>
      <c r="G473" s="2" t="s">
        <v>33</v>
      </c>
      <c r="H473" s="2" t="s">
        <v>34</v>
      </c>
      <c r="I473" s="2" t="s">
        <v>21</v>
      </c>
      <c r="J473" s="2">
        <v>139</v>
      </c>
      <c r="K473" s="2" t="s">
        <v>1703</v>
      </c>
      <c r="L473" s="2">
        <v>5</v>
      </c>
      <c r="M473" s="2">
        <v>3.5999999999999996</v>
      </c>
      <c r="N473" s="2" t="s">
        <v>1704</v>
      </c>
      <c r="O473" s="2" t="s">
        <v>1708</v>
      </c>
    </row>
    <row r="474" spans="1:15" x14ac:dyDescent="0.2">
      <c r="A474" s="2" t="s">
        <v>648</v>
      </c>
      <c r="B474" s="2" t="s">
        <v>649</v>
      </c>
      <c r="C474" s="2" t="s">
        <v>690</v>
      </c>
      <c r="D474" s="2" t="s">
        <v>691</v>
      </c>
      <c r="E474" s="2" t="s">
        <v>643</v>
      </c>
      <c r="F474" s="2" t="s">
        <v>18</v>
      </c>
      <c r="G474" s="2" t="s">
        <v>33</v>
      </c>
      <c r="H474" s="2" t="s">
        <v>34</v>
      </c>
      <c r="I474" s="2" t="s">
        <v>21</v>
      </c>
      <c r="J474" s="2">
        <v>151</v>
      </c>
      <c r="K474" s="2" t="s">
        <v>1703</v>
      </c>
      <c r="L474" s="2">
        <v>16</v>
      </c>
      <c r="M474" s="2">
        <v>10.6</v>
      </c>
      <c r="N474" s="2" t="s">
        <v>1704</v>
      </c>
      <c r="O474" s="2" t="s">
        <v>1708</v>
      </c>
    </row>
    <row r="475" spans="1:15" x14ac:dyDescent="0.2">
      <c r="A475" s="2" t="s">
        <v>648</v>
      </c>
      <c r="B475" s="2" t="s">
        <v>649</v>
      </c>
      <c r="C475" s="2" t="s">
        <v>690</v>
      </c>
      <c r="D475" s="2" t="s">
        <v>691</v>
      </c>
      <c r="E475" s="2" t="s">
        <v>643</v>
      </c>
      <c r="F475" s="2" t="s">
        <v>18</v>
      </c>
      <c r="G475" s="2" t="s">
        <v>35</v>
      </c>
      <c r="H475" s="2" t="s">
        <v>36</v>
      </c>
      <c r="I475" s="2" t="s">
        <v>21</v>
      </c>
      <c r="J475" s="2">
        <v>408</v>
      </c>
      <c r="K475" s="2" t="s">
        <v>1703</v>
      </c>
      <c r="L475" s="2">
        <v>33</v>
      </c>
      <c r="M475" s="2">
        <v>8.1</v>
      </c>
      <c r="N475" s="2" t="s">
        <v>1704</v>
      </c>
      <c r="O475" s="2" t="s">
        <v>1708</v>
      </c>
    </row>
    <row r="476" spans="1:15" x14ac:dyDescent="0.2">
      <c r="A476" s="2" t="s">
        <v>648</v>
      </c>
      <c r="B476" s="2" t="s">
        <v>649</v>
      </c>
      <c r="C476" s="2" t="s">
        <v>273</v>
      </c>
      <c r="D476" s="2" t="s">
        <v>692</v>
      </c>
      <c r="E476" s="2" t="s">
        <v>643</v>
      </c>
      <c r="F476" s="2" t="s">
        <v>18</v>
      </c>
      <c r="G476" s="2" t="s">
        <v>277</v>
      </c>
      <c r="H476" s="2" t="s">
        <v>278</v>
      </c>
      <c r="I476" s="2" t="s">
        <v>21</v>
      </c>
      <c r="J476" s="2">
        <v>342</v>
      </c>
      <c r="K476" s="2" t="s">
        <v>1703</v>
      </c>
      <c r="L476" s="2">
        <v>10</v>
      </c>
      <c r="M476" s="2">
        <v>2.9000000000000004</v>
      </c>
      <c r="N476" s="2" t="s">
        <v>1704</v>
      </c>
      <c r="O476" s="2" t="s">
        <v>1708</v>
      </c>
    </row>
    <row r="477" spans="1:15" x14ac:dyDescent="0.2">
      <c r="A477" s="2" t="s">
        <v>648</v>
      </c>
      <c r="B477" s="2" t="s">
        <v>649</v>
      </c>
      <c r="C477" s="2" t="s">
        <v>693</v>
      </c>
      <c r="D477" s="2" t="s">
        <v>694</v>
      </c>
      <c r="E477" s="2" t="s">
        <v>643</v>
      </c>
      <c r="F477" s="2" t="s">
        <v>18</v>
      </c>
      <c r="G477" s="2" t="s">
        <v>277</v>
      </c>
      <c r="H477" s="2" t="s">
        <v>278</v>
      </c>
      <c r="I477" s="2" t="s">
        <v>21</v>
      </c>
      <c r="J477" s="2">
        <v>498</v>
      </c>
      <c r="K477" s="2" t="s">
        <v>1703</v>
      </c>
      <c r="L477" s="2">
        <v>58</v>
      </c>
      <c r="M477" s="2">
        <v>11.600000000000001</v>
      </c>
      <c r="N477" s="2" t="s">
        <v>1704</v>
      </c>
      <c r="O477" s="2" t="s">
        <v>1708</v>
      </c>
    </row>
    <row r="478" spans="1:15" x14ac:dyDescent="0.2">
      <c r="A478" s="2" t="s">
        <v>648</v>
      </c>
      <c r="B478" s="2" t="s">
        <v>649</v>
      </c>
      <c r="C478" s="2" t="s">
        <v>695</v>
      </c>
      <c r="D478" s="2" t="s">
        <v>696</v>
      </c>
      <c r="E478" s="2" t="s">
        <v>643</v>
      </c>
      <c r="F478" s="2" t="s">
        <v>18</v>
      </c>
      <c r="G478" s="2" t="s">
        <v>39</v>
      </c>
      <c r="H478" s="2" t="s">
        <v>40</v>
      </c>
      <c r="I478" s="2" t="s">
        <v>21</v>
      </c>
      <c r="J478" s="2">
        <v>164</v>
      </c>
      <c r="K478" s="2" t="s">
        <v>1703</v>
      </c>
      <c r="L478" s="2">
        <v>7</v>
      </c>
      <c r="M478" s="2">
        <v>4.3</v>
      </c>
      <c r="N478" s="2" t="s">
        <v>1704</v>
      </c>
      <c r="O478" s="2" t="s">
        <v>1708</v>
      </c>
    </row>
    <row r="479" spans="1:15" x14ac:dyDescent="0.2">
      <c r="A479" s="2" t="s">
        <v>648</v>
      </c>
      <c r="B479" s="2" t="s">
        <v>649</v>
      </c>
      <c r="C479" s="2" t="s">
        <v>697</v>
      </c>
      <c r="D479" s="2" t="s">
        <v>698</v>
      </c>
      <c r="E479" s="2" t="s">
        <v>643</v>
      </c>
      <c r="F479" s="2" t="s">
        <v>18</v>
      </c>
      <c r="G479" s="2" t="s">
        <v>229</v>
      </c>
      <c r="H479" s="2" t="s">
        <v>230</v>
      </c>
      <c r="I479" s="2" t="s">
        <v>21</v>
      </c>
      <c r="J479" s="2">
        <v>0</v>
      </c>
      <c r="K479" s="2" t="s">
        <v>1706</v>
      </c>
      <c r="N479" s="2" t="s">
        <v>1704</v>
      </c>
      <c r="O479" s="2" t="s">
        <v>1708</v>
      </c>
    </row>
    <row r="480" spans="1:15" x14ac:dyDescent="0.2">
      <c r="A480" s="2" t="s">
        <v>699</v>
      </c>
      <c r="B480" s="2" t="s">
        <v>700</v>
      </c>
      <c r="C480" s="2" t="s">
        <v>699</v>
      </c>
      <c r="D480" s="2" t="s">
        <v>700</v>
      </c>
      <c r="E480" s="2" t="s">
        <v>643</v>
      </c>
      <c r="F480" s="2" t="s">
        <v>18</v>
      </c>
      <c r="G480" s="2" t="s">
        <v>701</v>
      </c>
      <c r="H480" s="2" t="s">
        <v>702</v>
      </c>
      <c r="I480" s="2" t="s">
        <v>21</v>
      </c>
      <c r="J480" s="2">
        <v>64</v>
      </c>
      <c r="K480" s="2" t="s">
        <v>1703</v>
      </c>
      <c r="L480" s="2">
        <v>2</v>
      </c>
      <c r="M480" s="2">
        <v>3.1</v>
      </c>
      <c r="N480" s="2" t="s">
        <v>1704</v>
      </c>
      <c r="O480" s="2" t="s">
        <v>1708</v>
      </c>
    </row>
    <row r="481" spans="1:15" x14ac:dyDescent="0.2">
      <c r="A481" s="2" t="s">
        <v>699</v>
      </c>
      <c r="B481" s="2" t="s">
        <v>700</v>
      </c>
      <c r="C481" s="2" t="s">
        <v>699</v>
      </c>
      <c r="D481" s="2" t="s">
        <v>700</v>
      </c>
      <c r="E481" s="2" t="s">
        <v>643</v>
      </c>
      <c r="F481" s="2" t="s">
        <v>18</v>
      </c>
      <c r="G481" s="2" t="s">
        <v>703</v>
      </c>
      <c r="H481" s="2" t="s">
        <v>704</v>
      </c>
      <c r="I481" s="2" t="s">
        <v>21</v>
      </c>
      <c r="J481" s="2">
        <v>17</v>
      </c>
      <c r="K481" s="2" t="s">
        <v>1706</v>
      </c>
      <c r="N481" s="2" t="s">
        <v>1704</v>
      </c>
      <c r="O481" s="2" t="s">
        <v>1708</v>
      </c>
    </row>
    <row r="482" spans="1:15" x14ac:dyDescent="0.2">
      <c r="A482" s="2" t="s">
        <v>699</v>
      </c>
      <c r="B482" s="2" t="s">
        <v>700</v>
      </c>
      <c r="C482" s="2" t="s">
        <v>699</v>
      </c>
      <c r="D482" s="2" t="s">
        <v>700</v>
      </c>
      <c r="E482" s="2" t="s">
        <v>643</v>
      </c>
      <c r="F482" s="2" t="s">
        <v>18</v>
      </c>
      <c r="G482" s="2" t="s">
        <v>513</v>
      </c>
      <c r="H482" s="2" t="s">
        <v>514</v>
      </c>
      <c r="I482" s="2" t="s">
        <v>21</v>
      </c>
      <c r="J482" s="2">
        <v>125</v>
      </c>
      <c r="K482" s="2" t="s">
        <v>1703</v>
      </c>
      <c r="L482" s="2">
        <v>25</v>
      </c>
      <c r="M482" s="2">
        <v>20</v>
      </c>
      <c r="N482" s="2" t="s">
        <v>1704</v>
      </c>
      <c r="O482" s="2" t="s">
        <v>1708</v>
      </c>
    </row>
    <row r="483" spans="1:15" x14ac:dyDescent="0.2">
      <c r="A483" s="2" t="s">
        <v>699</v>
      </c>
      <c r="B483" s="2" t="s">
        <v>700</v>
      </c>
      <c r="C483" s="2" t="s">
        <v>699</v>
      </c>
      <c r="D483" s="2" t="s">
        <v>700</v>
      </c>
      <c r="E483" s="2" t="s">
        <v>643</v>
      </c>
      <c r="F483" s="2" t="s">
        <v>18</v>
      </c>
      <c r="G483" s="2" t="s">
        <v>157</v>
      </c>
      <c r="H483" s="2" t="s">
        <v>158</v>
      </c>
      <c r="I483" s="2" t="s">
        <v>21</v>
      </c>
      <c r="J483" s="2">
        <v>121</v>
      </c>
      <c r="K483" s="2" t="s">
        <v>1703</v>
      </c>
      <c r="L483" s="2">
        <v>21</v>
      </c>
      <c r="M483" s="2">
        <v>17.399999999999999</v>
      </c>
      <c r="N483" s="2" t="s">
        <v>1704</v>
      </c>
      <c r="O483" s="2" t="s">
        <v>1708</v>
      </c>
    </row>
    <row r="484" spans="1:15" x14ac:dyDescent="0.2">
      <c r="A484" s="2" t="s">
        <v>699</v>
      </c>
      <c r="B484" s="2" t="s">
        <v>700</v>
      </c>
      <c r="C484" s="2" t="s">
        <v>699</v>
      </c>
      <c r="D484" s="2" t="s">
        <v>700</v>
      </c>
      <c r="E484" s="2" t="s">
        <v>643</v>
      </c>
      <c r="F484" s="2" t="s">
        <v>18</v>
      </c>
      <c r="G484" s="2" t="s">
        <v>277</v>
      </c>
      <c r="H484" s="2" t="s">
        <v>278</v>
      </c>
      <c r="I484" s="2" t="s">
        <v>21</v>
      </c>
      <c r="J484" s="2">
        <v>342</v>
      </c>
      <c r="K484" s="2" t="s">
        <v>1703</v>
      </c>
      <c r="L484" s="2">
        <v>29</v>
      </c>
      <c r="M484" s="2">
        <v>8.5</v>
      </c>
      <c r="N484" s="2" t="s">
        <v>1704</v>
      </c>
      <c r="O484" s="2" t="s">
        <v>1708</v>
      </c>
    </row>
    <row r="485" spans="1:15" x14ac:dyDescent="0.2">
      <c r="A485" s="2" t="s">
        <v>699</v>
      </c>
      <c r="B485" s="2" t="s">
        <v>700</v>
      </c>
      <c r="C485" s="2" t="s">
        <v>699</v>
      </c>
      <c r="D485" s="2" t="s">
        <v>700</v>
      </c>
      <c r="E485" s="2" t="s">
        <v>643</v>
      </c>
      <c r="F485" s="2" t="s">
        <v>18</v>
      </c>
      <c r="G485" s="2" t="s">
        <v>33</v>
      </c>
      <c r="H485" s="2" t="s">
        <v>34</v>
      </c>
      <c r="I485" s="2" t="s">
        <v>21</v>
      </c>
      <c r="J485" s="2">
        <v>112</v>
      </c>
      <c r="K485" s="2" t="s">
        <v>1703</v>
      </c>
      <c r="L485" s="2">
        <v>10</v>
      </c>
      <c r="M485" s="2">
        <v>8.9</v>
      </c>
      <c r="N485" s="2" t="s">
        <v>1704</v>
      </c>
      <c r="O485" s="2" t="s">
        <v>1708</v>
      </c>
    </row>
    <row r="486" spans="1:15" x14ac:dyDescent="0.2">
      <c r="A486" s="2" t="s">
        <v>699</v>
      </c>
      <c r="B486" s="2" t="s">
        <v>700</v>
      </c>
      <c r="C486" s="2" t="s">
        <v>699</v>
      </c>
      <c r="D486" s="2" t="s">
        <v>700</v>
      </c>
      <c r="E486" s="2" t="s">
        <v>643</v>
      </c>
      <c r="F486" s="2" t="s">
        <v>18</v>
      </c>
      <c r="G486" s="2" t="s">
        <v>92</v>
      </c>
      <c r="H486" s="2" t="s">
        <v>93</v>
      </c>
      <c r="I486" s="2" t="s">
        <v>21</v>
      </c>
      <c r="J486" s="2">
        <v>29</v>
      </c>
      <c r="K486" s="2" t="s">
        <v>1706</v>
      </c>
      <c r="N486" s="2" t="s">
        <v>1704</v>
      </c>
      <c r="O486" s="2" t="s">
        <v>1708</v>
      </c>
    </row>
    <row r="487" spans="1:15" x14ac:dyDescent="0.2">
      <c r="A487" s="2" t="s">
        <v>699</v>
      </c>
      <c r="B487" s="2" t="s">
        <v>700</v>
      </c>
      <c r="C487" s="2" t="s">
        <v>699</v>
      </c>
      <c r="D487" s="2" t="s">
        <v>700</v>
      </c>
      <c r="E487" s="2" t="s">
        <v>643</v>
      </c>
      <c r="F487" s="2" t="s">
        <v>18</v>
      </c>
      <c r="G487" s="2" t="s">
        <v>705</v>
      </c>
      <c r="H487" s="2" t="s">
        <v>706</v>
      </c>
      <c r="I487" s="2" t="s">
        <v>21</v>
      </c>
      <c r="J487" s="2">
        <v>224</v>
      </c>
      <c r="K487" s="2" t="s">
        <v>1703</v>
      </c>
      <c r="L487" s="2">
        <v>17</v>
      </c>
      <c r="M487" s="2">
        <v>7.6</v>
      </c>
      <c r="N487" s="2" t="s">
        <v>1704</v>
      </c>
      <c r="O487" s="2" t="s">
        <v>1708</v>
      </c>
    </row>
    <row r="488" spans="1:15" x14ac:dyDescent="0.2">
      <c r="A488" s="2" t="s">
        <v>699</v>
      </c>
      <c r="B488" s="2" t="s">
        <v>700</v>
      </c>
      <c r="C488" s="2" t="s">
        <v>699</v>
      </c>
      <c r="D488" s="2" t="s">
        <v>700</v>
      </c>
      <c r="E488" s="2" t="s">
        <v>643</v>
      </c>
      <c r="F488" s="2" t="s">
        <v>18</v>
      </c>
      <c r="G488" s="2" t="s">
        <v>707</v>
      </c>
      <c r="H488" s="2" t="s">
        <v>708</v>
      </c>
      <c r="I488" s="2" t="s">
        <v>21</v>
      </c>
      <c r="J488" s="2">
        <v>67</v>
      </c>
      <c r="K488" s="2" t="s">
        <v>1703</v>
      </c>
      <c r="L488" s="2">
        <v>5</v>
      </c>
      <c r="M488" s="2">
        <v>7.5</v>
      </c>
      <c r="N488" s="2" t="s">
        <v>1704</v>
      </c>
      <c r="O488" s="2" t="s">
        <v>1708</v>
      </c>
    </row>
    <row r="489" spans="1:15" x14ac:dyDescent="0.2">
      <c r="A489" s="2" t="s">
        <v>699</v>
      </c>
      <c r="B489" s="2" t="s">
        <v>700</v>
      </c>
      <c r="C489" s="2" t="s">
        <v>699</v>
      </c>
      <c r="D489" s="2" t="s">
        <v>700</v>
      </c>
      <c r="E489" s="2" t="s">
        <v>643</v>
      </c>
      <c r="F489" s="2" t="s">
        <v>18</v>
      </c>
      <c r="G489" s="2" t="s">
        <v>541</v>
      </c>
      <c r="H489" s="2" t="s">
        <v>542</v>
      </c>
      <c r="I489" s="2" t="s">
        <v>21</v>
      </c>
      <c r="J489" s="2">
        <v>29</v>
      </c>
      <c r="K489" s="2" t="s">
        <v>1706</v>
      </c>
      <c r="N489" s="2" t="s">
        <v>1704</v>
      </c>
      <c r="O489" s="2" t="s">
        <v>1708</v>
      </c>
    </row>
    <row r="490" spans="1:15" x14ac:dyDescent="0.2">
      <c r="A490" s="2" t="s">
        <v>699</v>
      </c>
      <c r="B490" s="2" t="s">
        <v>700</v>
      </c>
      <c r="C490" s="2" t="s">
        <v>699</v>
      </c>
      <c r="D490" s="2" t="s">
        <v>700</v>
      </c>
      <c r="E490" s="2" t="s">
        <v>643</v>
      </c>
      <c r="F490" s="2" t="s">
        <v>18</v>
      </c>
      <c r="G490" s="2" t="s">
        <v>39</v>
      </c>
      <c r="H490" s="2" t="s">
        <v>40</v>
      </c>
      <c r="I490" s="2" t="s">
        <v>21</v>
      </c>
      <c r="J490" s="2">
        <v>90</v>
      </c>
      <c r="K490" s="2" t="s">
        <v>1703</v>
      </c>
      <c r="L490" s="2">
        <v>12</v>
      </c>
      <c r="M490" s="2">
        <v>13.3</v>
      </c>
      <c r="N490" s="2" t="s">
        <v>1704</v>
      </c>
      <c r="O490" s="2" t="s">
        <v>1708</v>
      </c>
    </row>
    <row r="491" spans="1:15" x14ac:dyDescent="0.2">
      <c r="A491" s="2" t="s">
        <v>699</v>
      </c>
      <c r="B491" s="2" t="s">
        <v>700</v>
      </c>
      <c r="C491" s="2" t="s">
        <v>699</v>
      </c>
      <c r="D491" s="2" t="s">
        <v>700</v>
      </c>
      <c r="E491" s="2" t="s">
        <v>643</v>
      </c>
      <c r="F491" s="2" t="s">
        <v>18</v>
      </c>
      <c r="G491" s="2" t="s">
        <v>280</v>
      </c>
      <c r="H491" s="2" t="s">
        <v>281</v>
      </c>
      <c r="I491" s="2" t="s">
        <v>21</v>
      </c>
      <c r="J491" s="2">
        <v>72</v>
      </c>
      <c r="K491" s="2" t="s">
        <v>1703</v>
      </c>
      <c r="L491" s="2">
        <v>4</v>
      </c>
      <c r="M491" s="2">
        <v>5.6000000000000005</v>
      </c>
      <c r="N491" s="2" t="s">
        <v>1704</v>
      </c>
      <c r="O491" s="2" t="s">
        <v>1708</v>
      </c>
    </row>
    <row r="492" spans="1:15" x14ac:dyDescent="0.2">
      <c r="A492" s="2" t="s">
        <v>699</v>
      </c>
      <c r="B492" s="2" t="s">
        <v>700</v>
      </c>
      <c r="C492" s="2" t="s">
        <v>699</v>
      </c>
      <c r="D492" s="2" t="s">
        <v>700</v>
      </c>
      <c r="E492" s="2" t="s">
        <v>643</v>
      </c>
      <c r="F492" s="2" t="s">
        <v>18</v>
      </c>
      <c r="G492" s="2" t="s">
        <v>41</v>
      </c>
      <c r="H492" s="2" t="s">
        <v>42</v>
      </c>
      <c r="I492" s="2" t="s">
        <v>21</v>
      </c>
      <c r="J492" s="2">
        <v>180</v>
      </c>
      <c r="K492" s="2" t="s">
        <v>1703</v>
      </c>
      <c r="L492" s="2">
        <v>33</v>
      </c>
      <c r="M492" s="2">
        <v>18.3</v>
      </c>
      <c r="N492" s="2" t="s">
        <v>1704</v>
      </c>
      <c r="O492" s="2" t="s">
        <v>1708</v>
      </c>
    </row>
    <row r="493" spans="1:15" x14ac:dyDescent="0.2">
      <c r="A493" s="2" t="s">
        <v>699</v>
      </c>
      <c r="B493" s="2" t="s">
        <v>700</v>
      </c>
      <c r="C493" s="2" t="s">
        <v>699</v>
      </c>
      <c r="D493" s="2" t="s">
        <v>700</v>
      </c>
      <c r="E493" s="2" t="s">
        <v>643</v>
      </c>
      <c r="F493" s="2" t="s">
        <v>18</v>
      </c>
      <c r="G493" s="2" t="s">
        <v>709</v>
      </c>
      <c r="H493" s="2" t="s">
        <v>710</v>
      </c>
      <c r="I493" s="2" t="s">
        <v>21</v>
      </c>
      <c r="J493" s="2">
        <v>49</v>
      </c>
      <c r="K493" s="2" t="s">
        <v>1703</v>
      </c>
      <c r="L493" s="2">
        <v>5</v>
      </c>
      <c r="M493" s="2">
        <v>10.199999999999999</v>
      </c>
      <c r="N493" s="2" t="s">
        <v>1704</v>
      </c>
      <c r="O493" s="2" t="s">
        <v>1708</v>
      </c>
    </row>
    <row r="494" spans="1:15" x14ac:dyDescent="0.2">
      <c r="A494" s="2" t="s">
        <v>699</v>
      </c>
      <c r="B494" s="2" t="s">
        <v>700</v>
      </c>
      <c r="C494" s="2" t="s">
        <v>699</v>
      </c>
      <c r="D494" s="2" t="s">
        <v>700</v>
      </c>
      <c r="E494" s="2" t="s">
        <v>643</v>
      </c>
      <c r="F494" s="2" t="s">
        <v>18</v>
      </c>
      <c r="G494" s="2" t="s">
        <v>45</v>
      </c>
      <c r="H494" s="2" t="s">
        <v>46</v>
      </c>
      <c r="I494" s="2" t="s">
        <v>21</v>
      </c>
      <c r="J494" s="2">
        <v>56</v>
      </c>
      <c r="K494" s="2" t="s">
        <v>1703</v>
      </c>
      <c r="L494" s="2">
        <v>7</v>
      </c>
      <c r="M494" s="2">
        <v>12.5</v>
      </c>
      <c r="N494" s="2" t="s">
        <v>1704</v>
      </c>
      <c r="O494" s="2" t="s">
        <v>1708</v>
      </c>
    </row>
    <row r="495" spans="1:15" x14ac:dyDescent="0.2">
      <c r="A495" s="2" t="s">
        <v>699</v>
      </c>
      <c r="B495" s="2" t="s">
        <v>700</v>
      </c>
      <c r="C495" s="2" t="s">
        <v>699</v>
      </c>
      <c r="D495" s="2" t="s">
        <v>700</v>
      </c>
      <c r="E495" s="2" t="s">
        <v>643</v>
      </c>
      <c r="F495" s="2" t="s">
        <v>18</v>
      </c>
      <c r="G495" s="2" t="s">
        <v>249</v>
      </c>
      <c r="H495" s="2" t="s">
        <v>250</v>
      </c>
      <c r="I495" s="2" t="s">
        <v>96</v>
      </c>
      <c r="J495" s="2">
        <v>565</v>
      </c>
      <c r="K495" s="2" t="s">
        <v>1703</v>
      </c>
      <c r="L495" s="2">
        <v>108</v>
      </c>
      <c r="M495" s="2">
        <v>19.100000000000001</v>
      </c>
      <c r="N495" s="2" t="s">
        <v>1704</v>
      </c>
      <c r="O495" s="2" t="s">
        <v>1708</v>
      </c>
    </row>
    <row r="496" spans="1:15" x14ac:dyDescent="0.2">
      <c r="A496" s="2" t="s">
        <v>699</v>
      </c>
      <c r="B496" s="2" t="s">
        <v>700</v>
      </c>
      <c r="C496" s="2" t="s">
        <v>699</v>
      </c>
      <c r="D496" s="2" t="s">
        <v>700</v>
      </c>
      <c r="E496" s="2" t="s">
        <v>643</v>
      </c>
      <c r="F496" s="2" t="s">
        <v>18</v>
      </c>
      <c r="G496" s="2" t="s">
        <v>711</v>
      </c>
      <c r="H496" s="2" t="s">
        <v>712</v>
      </c>
      <c r="I496" s="2" t="s">
        <v>21</v>
      </c>
      <c r="J496" s="2">
        <v>14</v>
      </c>
      <c r="K496" s="2" t="s">
        <v>1706</v>
      </c>
      <c r="N496" s="2" t="s">
        <v>1704</v>
      </c>
      <c r="O496" s="2" t="s">
        <v>1708</v>
      </c>
    </row>
    <row r="497" spans="1:15" x14ac:dyDescent="0.2">
      <c r="A497" s="2" t="s">
        <v>699</v>
      </c>
      <c r="B497" s="2" t="s">
        <v>700</v>
      </c>
      <c r="C497" s="2" t="s">
        <v>699</v>
      </c>
      <c r="D497" s="2" t="s">
        <v>700</v>
      </c>
      <c r="E497" s="2" t="s">
        <v>643</v>
      </c>
      <c r="F497" s="2" t="s">
        <v>18</v>
      </c>
      <c r="G497" s="2" t="s">
        <v>713</v>
      </c>
      <c r="H497" s="2" t="s">
        <v>714</v>
      </c>
      <c r="I497" s="2" t="s">
        <v>21</v>
      </c>
      <c r="J497" s="2">
        <v>4</v>
      </c>
      <c r="K497" s="2" t="s">
        <v>1706</v>
      </c>
      <c r="N497" s="2" t="s">
        <v>1704</v>
      </c>
      <c r="O497" s="2" t="s">
        <v>1708</v>
      </c>
    </row>
    <row r="498" spans="1:15" x14ac:dyDescent="0.2">
      <c r="A498" s="2" t="s">
        <v>715</v>
      </c>
      <c r="B498" s="2" t="s">
        <v>716</v>
      </c>
      <c r="C498" s="2" t="s">
        <v>715</v>
      </c>
      <c r="D498" s="2" t="s">
        <v>716</v>
      </c>
      <c r="E498" s="2" t="s">
        <v>643</v>
      </c>
      <c r="F498" s="2" t="s">
        <v>18</v>
      </c>
      <c r="G498" s="2" t="s">
        <v>492</v>
      </c>
      <c r="H498" s="2" t="s">
        <v>493</v>
      </c>
      <c r="I498" s="2" t="s">
        <v>21</v>
      </c>
      <c r="J498" s="2">
        <v>69</v>
      </c>
      <c r="K498" s="2" t="s">
        <v>1703</v>
      </c>
      <c r="L498" s="2">
        <v>15</v>
      </c>
      <c r="M498" s="2">
        <v>21.7</v>
      </c>
      <c r="N498" s="2" t="s">
        <v>1704</v>
      </c>
      <c r="O498" s="2" t="s">
        <v>1708</v>
      </c>
    </row>
    <row r="499" spans="1:15" x14ac:dyDescent="0.2">
      <c r="A499" s="2" t="s">
        <v>715</v>
      </c>
      <c r="B499" s="2" t="s">
        <v>716</v>
      </c>
      <c r="C499" s="2" t="s">
        <v>715</v>
      </c>
      <c r="D499" s="2" t="s">
        <v>716</v>
      </c>
      <c r="E499" s="2" t="s">
        <v>643</v>
      </c>
      <c r="F499" s="2" t="s">
        <v>18</v>
      </c>
      <c r="G499" s="2" t="s">
        <v>277</v>
      </c>
      <c r="H499" s="2" t="s">
        <v>278</v>
      </c>
      <c r="I499" s="2" t="s">
        <v>21</v>
      </c>
      <c r="J499" s="2">
        <v>448</v>
      </c>
      <c r="K499" s="2" t="s">
        <v>1703</v>
      </c>
      <c r="L499" s="2">
        <v>66</v>
      </c>
      <c r="M499" s="2">
        <v>14.7</v>
      </c>
      <c r="N499" s="2" t="s">
        <v>1704</v>
      </c>
      <c r="O499" s="2" t="s">
        <v>1708</v>
      </c>
    </row>
    <row r="500" spans="1:15" x14ac:dyDescent="0.2">
      <c r="A500" s="2" t="s">
        <v>715</v>
      </c>
      <c r="B500" s="2" t="s">
        <v>716</v>
      </c>
      <c r="C500" s="2" t="s">
        <v>715</v>
      </c>
      <c r="D500" s="2" t="s">
        <v>716</v>
      </c>
      <c r="E500" s="2" t="s">
        <v>643</v>
      </c>
      <c r="F500" s="2" t="s">
        <v>18</v>
      </c>
      <c r="G500" s="2" t="s">
        <v>33</v>
      </c>
      <c r="H500" s="2" t="s">
        <v>34</v>
      </c>
      <c r="I500" s="2" t="s">
        <v>21</v>
      </c>
      <c r="J500" s="2">
        <v>107</v>
      </c>
      <c r="K500" s="2" t="s">
        <v>1703</v>
      </c>
      <c r="L500" s="2">
        <v>15</v>
      </c>
      <c r="M500" s="2">
        <v>14.000000000000002</v>
      </c>
      <c r="N500" s="2" t="s">
        <v>1704</v>
      </c>
      <c r="O500" s="2" t="s">
        <v>1708</v>
      </c>
    </row>
    <row r="501" spans="1:15" x14ac:dyDescent="0.2">
      <c r="A501" s="2" t="s">
        <v>715</v>
      </c>
      <c r="B501" s="2" t="s">
        <v>716</v>
      </c>
      <c r="C501" s="2" t="s">
        <v>715</v>
      </c>
      <c r="D501" s="2" t="s">
        <v>716</v>
      </c>
      <c r="E501" s="2" t="s">
        <v>643</v>
      </c>
      <c r="F501" s="2" t="s">
        <v>18</v>
      </c>
      <c r="G501" s="2" t="s">
        <v>705</v>
      </c>
      <c r="H501" s="2" t="s">
        <v>706</v>
      </c>
      <c r="I501" s="2" t="s">
        <v>21</v>
      </c>
      <c r="J501" s="2">
        <v>180</v>
      </c>
      <c r="K501" s="2" t="s">
        <v>1703</v>
      </c>
      <c r="L501" s="2">
        <v>22</v>
      </c>
      <c r="M501" s="2">
        <v>12.2</v>
      </c>
      <c r="N501" s="2" t="s">
        <v>1704</v>
      </c>
      <c r="O501" s="2" t="s">
        <v>1708</v>
      </c>
    </row>
    <row r="502" spans="1:15" x14ac:dyDescent="0.2">
      <c r="A502" s="2" t="s">
        <v>715</v>
      </c>
      <c r="B502" s="2" t="s">
        <v>716</v>
      </c>
      <c r="C502" s="2" t="s">
        <v>715</v>
      </c>
      <c r="D502" s="2" t="s">
        <v>716</v>
      </c>
      <c r="E502" s="2" t="s">
        <v>643</v>
      </c>
      <c r="F502" s="2" t="s">
        <v>18</v>
      </c>
      <c r="G502" s="2" t="s">
        <v>121</v>
      </c>
      <c r="H502" s="2" t="s">
        <v>122</v>
      </c>
      <c r="I502" s="2" t="s">
        <v>21</v>
      </c>
      <c r="J502" s="2">
        <v>4</v>
      </c>
      <c r="K502" s="2" t="s">
        <v>1706</v>
      </c>
      <c r="N502" s="2" t="s">
        <v>1704</v>
      </c>
      <c r="O502" s="2" t="s">
        <v>1708</v>
      </c>
    </row>
    <row r="503" spans="1:15" x14ac:dyDescent="0.2">
      <c r="A503" s="2" t="s">
        <v>715</v>
      </c>
      <c r="B503" s="2" t="s">
        <v>716</v>
      </c>
      <c r="C503" s="2" t="s">
        <v>715</v>
      </c>
      <c r="D503" s="2" t="s">
        <v>716</v>
      </c>
      <c r="E503" s="2" t="s">
        <v>643</v>
      </c>
      <c r="F503" s="2" t="s">
        <v>18</v>
      </c>
      <c r="G503" s="2" t="s">
        <v>39</v>
      </c>
      <c r="H503" s="2" t="s">
        <v>40</v>
      </c>
      <c r="I503" s="2" t="s">
        <v>21</v>
      </c>
      <c r="J503" s="2">
        <v>179</v>
      </c>
      <c r="K503" s="2" t="s">
        <v>1703</v>
      </c>
      <c r="L503" s="2">
        <v>34</v>
      </c>
      <c r="M503" s="2">
        <v>19</v>
      </c>
      <c r="N503" s="2" t="s">
        <v>1704</v>
      </c>
      <c r="O503" s="2" t="s">
        <v>1708</v>
      </c>
    </row>
    <row r="504" spans="1:15" x14ac:dyDescent="0.2">
      <c r="A504" s="2" t="s">
        <v>715</v>
      </c>
      <c r="B504" s="2" t="s">
        <v>716</v>
      </c>
      <c r="C504" s="2" t="s">
        <v>715</v>
      </c>
      <c r="D504" s="2" t="s">
        <v>716</v>
      </c>
      <c r="E504" s="2" t="s">
        <v>643</v>
      </c>
      <c r="F504" s="2" t="s">
        <v>18</v>
      </c>
      <c r="G504" s="2" t="s">
        <v>280</v>
      </c>
      <c r="H504" s="2" t="s">
        <v>281</v>
      </c>
      <c r="I504" s="2" t="s">
        <v>21</v>
      </c>
      <c r="J504" s="2">
        <v>41</v>
      </c>
      <c r="K504" s="2" t="s">
        <v>1703</v>
      </c>
      <c r="L504" s="2">
        <v>8</v>
      </c>
      <c r="M504" s="2">
        <v>19.5</v>
      </c>
      <c r="N504" s="2" t="s">
        <v>1704</v>
      </c>
      <c r="O504" s="2" t="s">
        <v>1708</v>
      </c>
    </row>
    <row r="505" spans="1:15" x14ac:dyDescent="0.2">
      <c r="A505" s="2" t="s">
        <v>715</v>
      </c>
      <c r="B505" s="2" t="s">
        <v>716</v>
      </c>
      <c r="C505" s="2" t="s">
        <v>715</v>
      </c>
      <c r="D505" s="2" t="s">
        <v>716</v>
      </c>
      <c r="E505" s="2" t="s">
        <v>643</v>
      </c>
      <c r="F505" s="2" t="s">
        <v>18</v>
      </c>
      <c r="G505" s="2" t="s">
        <v>249</v>
      </c>
      <c r="H505" s="2" t="s">
        <v>250</v>
      </c>
      <c r="I505" s="2" t="s">
        <v>96</v>
      </c>
      <c r="J505" s="2">
        <v>390</v>
      </c>
      <c r="K505" s="2" t="s">
        <v>1703</v>
      </c>
      <c r="L505" s="2">
        <v>103</v>
      </c>
      <c r="M505" s="2">
        <v>26.400000000000002</v>
      </c>
      <c r="N505" s="2" t="s">
        <v>1704</v>
      </c>
      <c r="O505" s="2" t="s">
        <v>1708</v>
      </c>
    </row>
    <row r="506" spans="1:15" x14ac:dyDescent="0.2">
      <c r="A506" s="2" t="s">
        <v>717</v>
      </c>
      <c r="B506" s="2" t="s">
        <v>718</v>
      </c>
      <c r="C506" s="2" t="s">
        <v>717</v>
      </c>
      <c r="D506" s="2" t="s">
        <v>718</v>
      </c>
      <c r="E506" s="2" t="s">
        <v>643</v>
      </c>
      <c r="F506" s="2" t="s">
        <v>18</v>
      </c>
      <c r="G506" s="2" t="s">
        <v>719</v>
      </c>
      <c r="H506" s="2" t="s">
        <v>720</v>
      </c>
      <c r="I506" s="2" t="s">
        <v>21</v>
      </c>
      <c r="J506" s="2">
        <v>125</v>
      </c>
      <c r="K506" s="2" t="s">
        <v>1703</v>
      </c>
      <c r="L506" s="2">
        <v>10</v>
      </c>
      <c r="M506" s="2">
        <v>8</v>
      </c>
      <c r="N506" s="2" t="s">
        <v>1704</v>
      </c>
      <c r="O506" s="2" t="s">
        <v>1708</v>
      </c>
    </row>
    <row r="507" spans="1:15" x14ac:dyDescent="0.2">
      <c r="A507" s="2" t="s">
        <v>717</v>
      </c>
      <c r="B507" s="2" t="s">
        <v>718</v>
      </c>
      <c r="C507" s="2" t="s">
        <v>717</v>
      </c>
      <c r="D507" s="2" t="s">
        <v>718</v>
      </c>
      <c r="E507" s="2" t="s">
        <v>643</v>
      </c>
      <c r="F507" s="2" t="s">
        <v>18</v>
      </c>
      <c r="G507" s="2" t="s">
        <v>157</v>
      </c>
      <c r="H507" s="2" t="s">
        <v>158</v>
      </c>
      <c r="I507" s="2" t="s">
        <v>21</v>
      </c>
      <c r="J507" s="2">
        <v>49</v>
      </c>
      <c r="K507" s="2" t="s">
        <v>1703</v>
      </c>
      <c r="L507" s="2">
        <v>6</v>
      </c>
      <c r="M507" s="2">
        <v>12.2</v>
      </c>
      <c r="N507" s="2" t="s">
        <v>1704</v>
      </c>
      <c r="O507" s="2" t="s">
        <v>1708</v>
      </c>
    </row>
    <row r="508" spans="1:15" x14ac:dyDescent="0.2">
      <c r="A508" s="2" t="s">
        <v>717</v>
      </c>
      <c r="B508" s="2" t="s">
        <v>718</v>
      </c>
      <c r="C508" s="2" t="s">
        <v>717</v>
      </c>
      <c r="D508" s="2" t="s">
        <v>718</v>
      </c>
      <c r="E508" s="2" t="s">
        <v>643</v>
      </c>
      <c r="F508" s="2" t="s">
        <v>18</v>
      </c>
      <c r="G508" s="2" t="s">
        <v>161</v>
      </c>
      <c r="H508" s="2" t="s">
        <v>162</v>
      </c>
      <c r="I508" s="2" t="s">
        <v>21</v>
      </c>
      <c r="J508" s="2">
        <v>70</v>
      </c>
      <c r="K508" s="2" t="s">
        <v>1703</v>
      </c>
      <c r="L508" s="2">
        <v>7</v>
      </c>
      <c r="M508" s="2">
        <v>10</v>
      </c>
      <c r="N508" s="2" t="s">
        <v>1704</v>
      </c>
      <c r="O508" s="2" t="s">
        <v>1708</v>
      </c>
    </row>
    <row r="509" spans="1:15" x14ac:dyDescent="0.2">
      <c r="A509" s="2" t="s">
        <v>717</v>
      </c>
      <c r="B509" s="2" t="s">
        <v>718</v>
      </c>
      <c r="C509" s="2" t="s">
        <v>717</v>
      </c>
      <c r="D509" s="2" t="s">
        <v>718</v>
      </c>
      <c r="E509" s="2" t="s">
        <v>643</v>
      </c>
      <c r="F509" s="2" t="s">
        <v>18</v>
      </c>
      <c r="G509" s="2" t="s">
        <v>127</v>
      </c>
      <c r="H509" s="2" t="s">
        <v>128</v>
      </c>
      <c r="I509" s="2" t="s">
        <v>21</v>
      </c>
      <c r="J509" s="2">
        <v>11</v>
      </c>
      <c r="K509" s="2" t="s">
        <v>1706</v>
      </c>
      <c r="N509" s="2" t="s">
        <v>1704</v>
      </c>
      <c r="O509" s="2" t="s">
        <v>1708</v>
      </c>
    </row>
    <row r="510" spans="1:15" x14ac:dyDescent="0.2">
      <c r="A510" s="2" t="s">
        <v>717</v>
      </c>
      <c r="B510" s="2" t="s">
        <v>718</v>
      </c>
      <c r="C510" s="2" t="s">
        <v>717</v>
      </c>
      <c r="D510" s="2" t="s">
        <v>718</v>
      </c>
      <c r="E510" s="2" t="s">
        <v>643</v>
      </c>
      <c r="F510" s="2" t="s">
        <v>18</v>
      </c>
      <c r="G510" s="2" t="s">
        <v>35</v>
      </c>
      <c r="H510" s="2" t="s">
        <v>36</v>
      </c>
      <c r="I510" s="2" t="s">
        <v>21</v>
      </c>
      <c r="J510" s="2">
        <v>0</v>
      </c>
      <c r="K510" s="2" t="s">
        <v>1706</v>
      </c>
      <c r="N510" s="2" t="s">
        <v>1704</v>
      </c>
      <c r="O510" s="2" t="s">
        <v>1708</v>
      </c>
    </row>
    <row r="511" spans="1:15" x14ac:dyDescent="0.2">
      <c r="A511" s="2" t="s">
        <v>717</v>
      </c>
      <c r="B511" s="2" t="s">
        <v>718</v>
      </c>
      <c r="C511" s="2" t="s">
        <v>717</v>
      </c>
      <c r="D511" s="2" t="s">
        <v>718</v>
      </c>
      <c r="E511" s="2" t="s">
        <v>643</v>
      </c>
      <c r="F511" s="2" t="s">
        <v>18</v>
      </c>
      <c r="G511" s="2" t="s">
        <v>121</v>
      </c>
      <c r="H511" s="2" t="s">
        <v>122</v>
      </c>
      <c r="I511" s="2" t="s">
        <v>21</v>
      </c>
      <c r="J511" s="2">
        <v>44</v>
      </c>
      <c r="K511" s="2" t="s">
        <v>1703</v>
      </c>
      <c r="L511" s="2">
        <v>4</v>
      </c>
      <c r="M511" s="2">
        <v>9.1</v>
      </c>
      <c r="N511" s="2" t="s">
        <v>1704</v>
      </c>
      <c r="O511" s="2" t="s">
        <v>1708</v>
      </c>
    </row>
    <row r="512" spans="1:15" x14ac:dyDescent="0.2">
      <c r="A512" s="2" t="s">
        <v>717</v>
      </c>
      <c r="B512" s="2" t="s">
        <v>718</v>
      </c>
      <c r="C512" s="2" t="s">
        <v>717</v>
      </c>
      <c r="D512" s="2" t="s">
        <v>718</v>
      </c>
      <c r="E512" s="2" t="s">
        <v>643</v>
      </c>
      <c r="F512" s="2" t="s">
        <v>18</v>
      </c>
      <c r="G512" s="2" t="s">
        <v>249</v>
      </c>
      <c r="H512" s="2" t="s">
        <v>250</v>
      </c>
      <c r="I512" s="2" t="s">
        <v>96</v>
      </c>
      <c r="J512" s="2">
        <v>105</v>
      </c>
      <c r="K512" s="2" t="s">
        <v>1703</v>
      </c>
      <c r="L512" s="2">
        <v>54</v>
      </c>
      <c r="M512" s="2">
        <v>51.4</v>
      </c>
      <c r="N512" s="2" t="s">
        <v>1704</v>
      </c>
      <c r="O512" s="2" t="s">
        <v>1708</v>
      </c>
    </row>
    <row r="513" spans="1:15" x14ac:dyDescent="0.2">
      <c r="A513" s="2" t="s">
        <v>717</v>
      </c>
      <c r="B513" s="2" t="s">
        <v>718</v>
      </c>
      <c r="C513" s="2" t="s">
        <v>717</v>
      </c>
      <c r="D513" s="2" t="s">
        <v>718</v>
      </c>
      <c r="E513" s="2" t="s">
        <v>643</v>
      </c>
      <c r="F513" s="2" t="s">
        <v>18</v>
      </c>
      <c r="G513" s="2" t="s">
        <v>721</v>
      </c>
      <c r="H513" s="2" t="s">
        <v>722</v>
      </c>
      <c r="I513" s="2" t="s">
        <v>21</v>
      </c>
      <c r="J513" s="2">
        <v>67</v>
      </c>
      <c r="K513" s="2" t="s">
        <v>1703</v>
      </c>
      <c r="L513" s="2">
        <v>11</v>
      </c>
      <c r="M513" s="2">
        <v>16.400000000000002</v>
      </c>
      <c r="N513" s="2" t="s">
        <v>1704</v>
      </c>
      <c r="O513" s="2" t="s">
        <v>1708</v>
      </c>
    </row>
    <row r="514" spans="1:15" x14ac:dyDescent="0.2">
      <c r="A514" s="2" t="s">
        <v>723</v>
      </c>
      <c r="B514" s="2" t="s">
        <v>724</v>
      </c>
      <c r="C514" s="2" t="s">
        <v>723</v>
      </c>
      <c r="D514" s="2" t="s">
        <v>724</v>
      </c>
      <c r="E514" s="2" t="s">
        <v>643</v>
      </c>
      <c r="F514" s="2" t="s">
        <v>18</v>
      </c>
      <c r="G514" s="2" t="s">
        <v>277</v>
      </c>
      <c r="H514" s="2" t="s">
        <v>278</v>
      </c>
      <c r="I514" s="2" t="s">
        <v>21</v>
      </c>
      <c r="J514" s="2">
        <v>124</v>
      </c>
      <c r="K514" s="2" t="s">
        <v>1703</v>
      </c>
      <c r="L514" s="2">
        <v>25</v>
      </c>
      <c r="M514" s="2">
        <v>20.200000000000003</v>
      </c>
      <c r="N514" s="2" t="s">
        <v>1704</v>
      </c>
      <c r="O514" s="2" t="s">
        <v>1708</v>
      </c>
    </row>
    <row r="515" spans="1:15" x14ac:dyDescent="0.2">
      <c r="A515" s="2" t="s">
        <v>723</v>
      </c>
      <c r="B515" s="2" t="s">
        <v>724</v>
      </c>
      <c r="C515" s="2" t="s">
        <v>723</v>
      </c>
      <c r="D515" s="2" t="s">
        <v>724</v>
      </c>
      <c r="E515" s="2" t="s">
        <v>643</v>
      </c>
      <c r="F515" s="2" t="s">
        <v>18</v>
      </c>
      <c r="G515" s="2" t="s">
        <v>33</v>
      </c>
      <c r="H515" s="2" t="s">
        <v>34</v>
      </c>
      <c r="I515" s="2" t="s">
        <v>21</v>
      </c>
      <c r="J515" s="2">
        <v>86</v>
      </c>
      <c r="K515" s="2" t="s">
        <v>1703</v>
      </c>
      <c r="L515" s="2">
        <v>18</v>
      </c>
      <c r="M515" s="2">
        <v>20.9</v>
      </c>
      <c r="N515" s="2" t="s">
        <v>1704</v>
      </c>
      <c r="O515" s="2" t="s">
        <v>1708</v>
      </c>
    </row>
    <row r="516" spans="1:15" x14ac:dyDescent="0.2">
      <c r="A516" s="2" t="s">
        <v>723</v>
      </c>
      <c r="B516" s="2" t="s">
        <v>724</v>
      </c>
      <c r="C516" s="2" t="s">
        <v>723</v>
      </c>
      <c r="D516" s="2" t="s">
        <v>724</v>
      </c>
      <c r="E516" s="2" t="s">
        <v>643</v>
      </c>
      <c r="F516" s="2" t="s">
        <v>18</v>
      </c>
      <c r="G516" s="2" t="s">
        <v>109</v>
      </c>
      <c r="H516" s="2" t="s">
        <v>110</v>
      </c>
      <c r="I516" s="2" t="s">
        <v>21</v>
      </c>
      <c r="J516" s="2">
        <v>112</v>
      </c>
      <c r="K516" s="2" t="s">
        <v>1703</v>
      </c>
      <c r="L516" s="2">
        <v>45</v>
      </c>
      <c r="M516" s="2">
        <v>40.200000000000003</v>
      </c>
      <c r="N516" s="2" t="s">
        <v>1704</v>
      </c>
      <c r="O516" s="2" t="s">
        <v>1708</v>
      </c>
    </row>
    <row r="517" spans="1:15" x14ac:dyDescent="0.2">
      <c r="A517" s="2" t="s">
        <v>723</v>
      </c>
      <c r="B517" s="2" t="s">
        <v>724</v>
      </c>
      <c r="C517" s="2" t="s">
        <v>723</v>
      </c>
      <c r="D517" s="2" t="s">
        <v>724</v>
      </c>
      <c r="E517" s="2" t="s">
        <v>643</v>
      </c>
      <c r="F517" s="2" t="s">
        <v>18</v>
      </c>
      <c r="G517" s="2" t="s">
        <v>35</v>
      </c>
      <c r="H517" s="2" t="s">
        <v>36</v>
      </c>
      <c r="I517" s="2" t="s">
        <v>21</v>
      </c>
      <c r="J517" s="2">
        <v>167</v>
      </c>
      <c r="K517" s="2" t="s">
        <v>1703</v>
      </c>
      <c r="L517" s="2">
        <v>34</v>
      </c>
      <c r="M517" s="2">
        <v>20.399999999999999</v>
      </c>
      <c r="N517" s="2" t="s">
        <v>1704</v>
      </c>
      <c r="O517" s="2" t="s">
        <v>1708</v>
      </c>
    </row>
    <row r="518" spans="1:15" x14ac:dyDescent="0.2">
      <c r="A518" s="2" t="s">
        <v>723</v>
      </c>
      <c r="B518" s="2" t="s">
        <v>724</v>
      </c>
      <c r="C518" s="2" t="s">
        <v>723</v>
      </c>
      <c r="D518" s="2" t="s">
        <v>724</v>
      </c>
      <c r="E518" s="2" t="s">
        <v>643</v>
      </c>
      <c r="F518" s="2" t="s">
        <v>18</v>
      </c>
      <c r="G518" s="2" t="s">
        <v>541</v>
      </c>
      <c r="H518" s="2" t="s">
        <v>542</v>
      </c>
      <c r="I518" s="2" t="s">
        <v>21</v>
      </c>
      <c r="J518" s="2">
        <v>14</v>
      </c>
      <c r="K518" s="2" t="s">
        <v>1706</v>
      </c>
      <c r="N518" s="2" t="s">
        <v>1704</v>
      </c>
      <c r="O518" s="2" t="s">
        <v>1708</v>
      </c>
    </row>
    <row r="519" spans="1:15" x14ac:dyDescent="0.2">
      <c r="A519" s="2" t="s">
        <v>723</v>
      </c>
      <c r="B519" s="2" t="s">
        <v>724</v>
      </c>
      <c r="C519" s="2" t="s">
        <v>723</v>
      </c>
      <c r="D519" s="2" t="s">
        <v>724</v>
      </c>
      <c r="E519" s="2" t="s">
        <v>643</v>
      </c>
      <c r="F519" s="2" t="s">
        <v>18</v>
      </c>
      <c r="G519" s="2" t="s">
        <v>39</v>
      </c>
      <c r="H519" s="2" t="s">
        <v>40</v>
      </c>
      <c r="I519" s="2" t="s">
        <v>21</v>
      </c>
      <c r="J519" s="2">
        <v>92</v>
      </c>
      <c r="K519" s="2" t="s">
        <v>1703</v>
      </c>
      <c r="L519" s="2">
        <v>14</v>
      </c>
      <c r="M519" s="2">
        <v>15.2</v>
      </c>
      <c r="N519" s="2" t="s">
        <v>1704</v>
      </c>
      <c r="O519" s="2" t="s">
        <v>1708</v>
      </c>
    </row>
    <row r="520" spans="1:15" x14ac:dyDescent="0.2">
      <c r="A520" s="2" t="s">
        <v>723</v>
      </c>
      <c r="B520" s="2" t="s">
        <v>724</v>
      </c>
      <c r="C520" s="2" t="s">
        <v>723</v>
      </c>
      <c r="D520" s="2" t="s">
        <v>724</v>
      </c>
      <c r="E520" s="2" t="s">
        <v>643</v>
      </c>
      <c r="F520" s="2" t="s">
        <v>18</v>
      </c>
      <c r="G520" s="2" t="s">
        <v>709</v>
      </c>
      <c r="H520" s="2" t="s">
        <v>710</v>
      </c>
      <c r="I520" s="2" t="s">
        <v>21</v>
      </c>
      <c r="J520" s="2">
        <v>48</v>
      </c>
      <c r="K520" s="2" t="s">
        <v>1703</v>
      </c>
      <c r="L520" s="2">
        <v>5</v>
      </c>
      <c r="M520" s="2">
        <v>10.4</v>
      </c>
      <c r="N520" s="2" t="s">
        <v>1704</v>
      </c>
      <c r="O520" s="2" t="s">
        <v>1708</v>
      </c>
    </row>
    <row r="521" spans="1:15" x14ac:dyDescent="0.2">
      <c r="A521" s="2" t="s">
        <v>723</v>
      </c>
      <c r="B521" s="2" t="s">
        <v>724</v>
      </c>
      <c r="C521" s="2" t="s">
        <v>723</v>
      </c>
      <c r="D521" s="2" t="s">
        <v>724</v>
      </c>
      <c r="E521" s="2" t="s">
        <v>643</v>
      </c>
      <c r="F521" s="2" t="s">
        <v>18</v>
      </c>
      <c r="G521" s="2" t="s">
        <v>45</v>
      </c>
      <c r="H521" s="2" t="s">
        <v>46</v>
      </c>
      <c r="I521" s="2" t="s">
        <v>21</v>
      </c>
      <c r="J521" s="2">
        <v>0</v>
      </c>
      <c r="K521" s="2" t="s">
        <v>1706</v>
      </c>
      <c r="N521" s="2" t="s">
        <v>1704</v>
      </c>
      <c r="O521" s="2" t="s">
        <v>1708</v>
      </c>
    </row>
    <row r="522" spans="1:15" x14ac:dyDescent="0.2">
      <c r="A522" s="2" t="s">
        <v>723</v>
      </c>
      <c r="B522" s="2" t="s">
        <v>724</v>
      </c>
      <c r="C522" s="2" t="s">
        <v>723</v>
      </c>
      <c r="D522" s="2" t="s">
        <v>724</v>
      </c>
      <c r="E522" s="2" t="s">
        <v>643</v>
      </c>
      <c r="F522" s="2" t="s">
        <v>18</v>
      </c>
      <c r="G522" s="2" t="s">
        <v>725</v>
      </c>
      <c r="H522" s="2" t="s">
        <v>726</v>
      </c>
      <c r="I522" s="2" t="s">
        <v>21</v>
      </c>
      <c r="J522" s="2">
        <v>0</v>
      </c>
      <c r="K522" s="2" t="s">
        <v>1706</v>
      </c>
      <c r="N522" s="2" t="s">
        <v>1704</v>
      </c>
      <c r="O522" s="2" t="s">
        <v>1708</v>
      </c>
    </row>
    <row r="523" spans="1:15" x14ac:dyDescent="0.2">
      <c r="A523" s="2" t="s">
        <v>727</v>
      </c>
      <c r="B523" s="2" t="s">
        <v>728</v>
      </c>
      <c r="C523" s="2" t="s">
        <v>727</v>
      </c>
      <c r="D523" s="2" t="s">
        <v>728</v>
      </c>
      <c r="E523" s="2" t="s">
        <v>643</v>
      </c>
      <c r="F523" s="2" t="s">
        <v>18</v>
      </c>
      <c r="G523" s="2" t="s">
        <v>729</v>
      </c>
      <c r="H523" s="2" t="s">
        <v>730</v>
      </c>
      <c r="I523" s="2" t="s">
        <v>21</v>
      </c>
      <c r="J523" s="2">
        <v>12</v>
      </c>
      <c r="K523" s="2" t="s">
        <v>1706</v>
      </c>
      <c r="N523" s="2" t="s">
        <v>1704</v>
      </c>
      <c r="O523" s="2" t="s">
        <v>1708</v>
      </c>
    </row>
    <row r="524" spans="1:15" x14ac:dyDescent="0.2">
      <c r="A524" s="2" t="s">
        <v>727</v>
      </c>
      <c r="B524" s="2" t="s">
        <v>728</v>
      </c>
      <c r="C524" s="2" t="s">
        <v>727</v>
      </c>
      <c r="D524" s="2" t="s">
        <v>728</v>
      </c>
      <c r="E524" s="2" t="s">
        <v>643</v>
      </c>
      <c r="F524" s="2" t="s">
        <v>18</v>
      </c>
      <c r="G524" s="2" t="s">
        <v>731</v>
      </c>
      <c r="H524" s="2" t="s">
        <v>732</v>
      </c>
      <c r="I524" s="2" t="s">
        <v>21</v>
      </c>
      <c r="J524" s="2">
        <v>19</v>
      </c>
      <c r="K524" s="2" t="s">
        <v>1706</v>
      </c>
      <c r="N524" s="2" t="s">
        <v>1704</v>
      </c>
      <c r="O524" s="2" t="s">
        <v>1708</v>
      </c>
    </row>
    <row r="525" spans="1:15" x14ac:dyDescent="0.2">
      <c r="A525" s="2" t="s">
        <v>727</v>
      </c>
      <c r="B525" s="2" t="s">
        <v>728</v>
      </c>
      <c r="C525" s="2" t="s">
        <v>727</v>
      </c>
      <c r="D525" s="2" t="s">
        <v>728</v>
      </c>
      <c r="E525" s="2" t="s">
        <v>643</v>
      </c>
      <c r="F525" s="2" t="s">
        <v>18</v>
      </c>
      <c r="G525" s="2" t="s">
        <v>35</v>
      </c>
      <c r="H525" s="2" t="s">
        <v>36</v>
      </c>
      <c r="I525" s="2" t="s">
        <v>21</v>
      </c>
      <c r="J525" s="2">
        <v>49</v>
      </c>
      <c r="K525" s="2" t="s">
        <v>1703</v>
      </c>
      <c r="L525" s="2">
        <v>5</v>
      </c>
      <c r="M525" s="2">
        <v>10.199999999999999</v>
      </c>
      <c r="N525" s="2" t="s">
        <v>1704</v>
      </c>
      <c r="O525" s="2" t="s">
        <v>1708</v>
      </c>
    </row>
    <row r="526" spans="1:15" x14ac:dyDescent="0.2">
      <c r="A526" s="2" t="s">
        <v>727</v>
      </c>
      <c r="B526" s="2" t="s">
        <v>728</v>
      </c>
      <c r="C526" s="2" t="s">
        <v>727</v>
      </c>
      <c r="D526" s="2" t="s">
        <v>728</v>
      </c>
      <c r="E526" s="2" t="s">
        <v>643</v>
      </c>
      <c r="F526" s="2" t="s">
        <v>18</v>
      </c>
      <c r="G526" s="2" t="s">
        <v>733</v>
      </c>
      <c r="H526" s="2" t="s">
        <v>734</v>
      </c>
      <c r="I526" s="2" t="s">
        <v>21</v>
      </c>
      <c r="J526" s="2">
        <v>25</v>
      </c>
      <c r="K526" s="2" t="s">
        <v>1706</v>
      </c>
      <c r="N526" s="2" t="s">
        <v>1704</v>
      </c>
      <c r="O526" s="2" t="s">
        <v>1708</v>
      </c>
    </row>
    <row r="527" spans="1:15" x14ac:dyDescent="0.2">
      <c r="A527" s="2" t="s">
        <v>727</v>
      </c>
      <c r="B527" s="2" t="s">
        <v>728</v>
      </c>
      <c r="C527" s="2" t="s">
        <v>727</v>
      </c>
      <c r="D527" s="2" t="s">
        <v>728</v>
      </c>
      <c r="E527" s="2" t="s">
        <v>643</v>
      </c>
      <c r="F527" s="2" t="s">
        <v>18</v>
      </c>
      <c r="G527" s="2" t="s">
        <v>735</v>
      </c>
      <c r="H527" s="2" t="s">
        <v>736</v>
      </c>
      <c r="I527" s="2" t="s">
        <v>21</v>
      </c>
      <c r="J527" s="2">
        <v>32</v>
      </c>
      <c r="K527" s="2" t="s">
        <v>1703</v>
      </c>
      <c r="L527" s="2">
        <v>1</v>
      </c>
      <c r="M527" s="2">
        <v>3.1</v>
      </c>
      <c r="N527" s="2" t="s">
        <v>1704</v>
      </c>
      <c r="O527" s="2" t="s">
        <v>1708</v>
      </c>
    </row>
    <row r="528" spans="1:15" x14ac:dyDescent="0.2">
      <c r="A528" s="2" t="s">
        <v>727</v>
      </c>
      <c r="B528" s="2" t="s">
        <v>728</v>
      </c>
      <c r="C528" s="2" t="s">
        <v>727</v>
      </c>
      <c r="D528" s="2" t="s">
        <v>728</v>
      </c>
      <c r="E528" s="2" t="s">
        <v>643</v>
      </c>
      <c r="F528" s="2" t="s">
        <v>18</v>
      </c>
      <c r="G528" s="2" t="s">
        <v>737</v>
      </c>
      <c r="H528" s="2" t="s">
        <v>738</v>
      </c>
      <c r="I528" s="2" t="s">
        <v>21</v>
      </c>
      <c r="J528" s="2">
        <v>34</v>
      </c>
      <c r="K528" s="2" t="s">
        <v>1703</v>
      </c>
      <c r="L528" s="2">
        <v>3</v>
      </c>
      <c r="M528" s="2">
        <v>8.7999999999999989</v>
      </c>
      <c r="N528" s="2" t="s">
        <v>1704</v>
      </c>
      <c r="O528" s="2" t="s">
        <v>1708</v>
      </c>
    </row>
    <row r="529" spans="1:15" x14ac:dyDescent="0.2">
      <c r="A529" s="2" t="s">
        <v>727</v>
      </c>
      <c r="B529" s="2" t="s">
        <v>728</v>
      </c>
      <c r="C529" s="2" t="s">
        <v>727</v>
      </c>
      <c r="D529" s="2" t="s">
        <v>728</v>
      </c>
      <c r="E529" s="2" t="s">
        <v>643</v>
      </c>
      <c r="F529" s="2" t="s">
        <v>18</v>
      </c>
      <c r="G529" s="2" t="s">
        <v>445</v>
      </c>
      <c r="H529" s="2" t="s">
        <v>446</v>
      </c>
      <c r="I529" s="2" t="s">
        <v>21</v>
      </c>
      <c r="J529" s="2">
        <v>102</v>
      </c>
      <c r="K529" s="2" t="s">
        <v>1703</v>
      </c>
      <c r="L529" s="2">
        <v>10</v>
      </c>
      <c r="M529" s="2">
        <v>9.8000000000000007</v>
      </c>
      <c r="N529" s="2" t="s">
        <v>1704</v>
      </c>
      <c r="O529" s="2" t="s">
        <v>1708</v>
      </c>
    </row>
    <row r="530" spans="1:15" x14ac:dyDescent="0.2">
      <c r="A530" s="2" t="s">
        <v>727</v>
      </c>
      <c r="B530" s="2" t="s">
        <v>728</v>
      </c>
      <c r="C530" s="2" t="s">
        <v>727</v>
      </c>
      <c r="D530" s="2" t="s">
        <v>728</v>
      </c>
      <c r="E530" s="2" t="s">
        <v>643</v>
      </c>
      <c r="F530" s="2" t="s">
        <v>18</v>
      </c>
      <c r="G530" s="2" t="s">
        <v>739</v>
      </c>
      <c r="H530" s="2" t="s">
        <v>740</v>
      </c>
      <c r="I530" s="2" t="s">
        <v>21</v>
      </c>
      <c r="J530" s="2">
        <v>21</v>
      </c>
      <c r="K530" s="2" t="s">
        <v>1706</v>
      </c>
      <c r="N530" s="2" t="s">
        <v>1704</v>
      </c>
      <c r="O530" s="2" t="s">
        <v>1708</v>
      </c>
    </row>
    <row r="531" spans="1:15" x14ac:dyDescent="0.2">
      <c r="A531" s="2" t="s">
        <v>727</v>
      </c>
      <c r="B531" s="2" t="s">
        <v>728</v>
      </c>
      <c r="C531" s="2" t="s">
        <v>741</v>
      </c>
      <c r="D531" s="2" t="s">
        <v>742</v>
      </c>
      <c r="E531" s="2" t="s">
        <v>643</v>
      </c>
      <c r="F531" s="2" t="s">
        <v>59</v>
      </c>
      <c r="G531" s="2" t="s">
        <v>145</v>
      </c>
      <c r="H531" s="2" t="s">
        <v>146</v>
      </c>
      <c r="I531" s="2" t="s">
        <v>21</v>
      </c>
      <c r="J531" s="2">
        <v>63</v>
      </c>
      <c r="K531" s="2" t="s">
        <v>1703</v>
      </c>
      <c r="L531" s="2">
        <v>4</v>
      </c>
      <c r="M531" s="2">
        <v>6.3</v>
      </c>
      <c r="N531" s="2" t="s">
        <v>1704</v>
      </c>
      <c r="O531" s="2" t="s">
        <v>1708</v>
      </c>
    </row>
    <row r="532" spans="1:15" x14ac:dyDescent="0.2">
      <c r="A532" s="2" t="s">
        <v>727</v>
      </c>
      <c r="B532" s="2" t="s">
        <v>728</v>
      </c>
      <c r="C532" s="2" t="s">
        <v>741</v>
      </c>
      <c r="D532" s="2" t="s">
        <v>742</v>
      </c>
      <c r="E532" s="2" t="s">
        <v>643</v>
      </c>
      <c r="F532" s="2" t="s">
        <v>59</v>
      </c>
      <c r="G532" s="2" t="s">
        <v>60</v>
      </c>
      <c r="H532" s="2" t="s">
        <v>61</v>
      </c>
      <c r="I532" s="2" t="s">
        <v>21</v>
      </c>
      <c r="J532" s="2">
        <v>176</v>
      </c>
      <c r="K532" s="2" t="s">
        <v>1703</v>
      </c>
      <c r="L532" s="2">
        <v>8</v>
      </c>
      <c r="M532" s="2">
        <v>4.5</v>
      </c>
      <c r="N532" s="2" t="s">
        <v>1704</v>
      </c>
      <c r="O532" s="2" t="s">
        <v>1708</v>
      </c>
    </row>
    <row r="533" spans="1:15" x14ac:dyDescent="0.2">
      <c r="A533" s="2" t="s">
        <v>727</v>
      </c>
      <c r="B533" s="2" t="s">
        <v>728</v>
      </c>
      <c r="C533" s="2" t="s">
        <v>741</v>
      </c>
      <c r="D533" s="2" t="s">
        <v>742</v>
      </c>
      <c r="E533" s="2" t="s">
        <v>643</v>
      </c>
      <c r="F533" s="2" t="s">
        <v>59</v>
      </c>
      <c r="G533" s="2" t="s">
        <v>213</v>
      </c>
      <c r="H533" s="2" t="s">
        <v>214</v>
      </c>
      <c r="I533" s="2" t="s">
        <v>21</v>
      </c>
      <c r="J533" s="2">
        <v>157</v>
      </c>
      <c r="K533" s="2" t="s">
        <v>1703</v>
      </c>
      <c r="L533" s="2">
        <v>18</v>
      </c>
      <c r="M533" s="2">
        <v>11.5</v>
      </c>
      <c r="N533" s="2" t="s">
        <v>1704</v>
      </c>
      <c r="O533" s="2" t="s">
        <v>1708</v>
      </c>
    </row>
    <row r="534" spans="1:15" x14ac:dyDescent="0.2">
      <c r="A534" s="2" t="s">
        <v>727</v>
      </c>
      <c r="B534" s="2" t="s">
        <v>728</v>
      </c>
      <c r="C534" s="2" t="s">
        <v>741</v>
      </c>
      <c r="D534" s="2" t="s">
        <v>742</v>
      </c>
      <c r="E534" s="2" t="s">
        <v>643</v>
      </c>
      <c r="F534" s="2" t="s">
        <v>59</v>
      </c>
      <c r="G534" s="2" t="s">
        <v>215</v>
      </c>
      <c r="H534" s="2" t="s">
        <v>216</v>
      </c>
      <c r="I534" s="2" t="s">
        <v>21</v>
      </c>
      <c r="J534" s="2">
        <v>43</v>
      </c>
      <c r="K534" s="2" t="s">
        <v>1703</v>
      </c>
      <c r="L534" s="2">
        <v>8</v>
      </c>
      <c r="M534" s="2">
        <v>18.600000000000001</v>
      </c>
      <c r="N534" s="2" t="s">
        <v>1704</v>
      </c>
      <c r="O534" s="2" t="s">
        <v>1708</v>
      </c>
    </row>
    <row r="535" spans="1:15" x14ac:dyDescent="0.2">
      <c r="A535" s="2" t="s">
        <v>743</v>
      </c>
      <c r="B535" s="2" t="s">
        <v>744</v>
      </c>
      <c r="C535" s="2" t="s">
        <v>743</v>
      </c>
      <c r="D535" s="2" t="s">
        <v>744</v>
      </c>
      <c r="E535" s="2" t="s">
        <v>643</v>
      </c>
      <c r="F535" s="2" t="s">
        <v>18</v>
      </c>
      <c r="G535" s="2" t="s">
        <v>229</v>
      </c>
      <c r="H535" s="2" t="s">
        <v>230</v>
      </c>
      <c r="I535" s="2" t="s">
        <v>21</v>
      </c>
      <c r="J535" s="2">
        <v>31</v>
      </c>
      <c r="K535" s="2" t="s">
        <v>1703</v>
      </c>
      <c r="L535" s="2">
        <v>6</v>
      </c>
      <c r="M535" s="2">
        <v>19.400000000000002</v>
      </c>
      <c r="N535" s="2" t="s">
        <v>1704</v>
      </c>
      <c r="O535" s="2" t="s">
        <v>1708</v>
      </c>
    </row>
    <row r="536" spans="1:15" x14ac:dyDescent="0.2">
      <c r="A536" s="2" t="s">
        <v>743</v>
      </c>
      <c r="B536" s="2" t="s">
        <v>744</v>
      </c>
      <c r="C536" s="2" t="s">
        <v>743</v>
      </c>
      <c r="D536" s="2" t="s">
        <v>744</v>
      </c>
      <c r="E536" s="2" t="s">
        <v>643</v>
      </c>
      <c r="F536" s="2" t="s">
        <v>18</v>
      </c>
      <c r="G536" s="2" t="s">
        <v>105</v>
      </c>
      <c r="H536" s="2" t="s">
        <v>106</v>
      </c>
      <c r="I536" s="2" t="s">
        <v>21</v>
      </c>
      <c r="J536" s="2">
        <v>102</v>
      </c>
      <c r="K536" s="2" t="s">
        <v>1703</v>
      </c>
      <c r="L536" s="2">
        <v>31</v>
      </c>
      <c r="M536" s="2">
        <v>30.4</v>
      </c>
      <c r="N536" s="2" t="s">
        <v>1704</v>
      </c>
      <c r="O536" s="2" t="s">
        <v>1708</v>
      </c>
    </row>
    <row r="537" spans="1:15" x14ac:dyDescent="0.2">
      <c r="A537" s="2" t="s">
        <v>743</v>
      </c>
      <c r="B537" s="2" t="s">
        <v>744</v>
      </c>
      <c r="C537" s="2" t="s">
        <v>743</v>
      </c>
      <c r="D537" s="2" t="s">
        <v>744</v>
      </c>
      <c r="E537" s="2" t="s">
        <v>643</v>
      </c>
      <c r="F537" s="2" t="s">
        <v>18</v>
      </c>
      <c r="G537" s="2" t="s">
        <v>745</v>
      </c>
      <c r="H537" s="2" t="s">
        <v>746</v>
      </c>
      <c r="I537" s="2" t="s">
        <v>21</v>
      </c>
      <c r="J537" s="2">
        <v>63</v>
      </c>
      <c r="K537" s="2" t="s">
        <v>1703</v>
      </c>
      <c r="L537" s="2">
        <v>12</v>
      </c>
      <c r="M537" s="2">
        <v>19</v>
      </c>
      <c r="N537" s="2" t="s">
        <v>1704</v>
      </c>
      <c r="O537" s="2" t="s">
        <v>1708</v>
      </c>
    </row>
    <row r="538" spans="1:15" x14ac:dyDescent="0.2">
      <c r="A538" s="2" t="s">
        <v>743</v>
      </c>
      <c r="B538" s="2" t="s">
        <v>744</v>
      </c>
      <c r="C538" s="2" t="s">
        <v>743</v>
      </c>
      <c r="D538" s="2" t="s">
        <v>744</v>
      </c>
      <c r="E538" s="2" t="s">
        <v>643</v>
      </c>
      <c r="F538" s="2" t="s">
        <v>18</v>
      </c>
      <c r="G538" s="2" t="s">
        <v>492</v>
      </c>
      <c r="H538" s="2" t="s">
        <v>493</v>
      </c>
      <c r="I538" s="2" t="s">
        <v>21</v>
      </c>
      <c r="J538" s="2">
        <v>61</v>
      </c>
      <c r="K538" s="2" t="s">
        <v>1703</v>
      </c>
      <c r="L538" s="2">
        <v>42</v>
      </c>
      <c r="M538" s="2">
        <v>68.899999999999991</v>
      </c>
      <c r="N538" s="2" t="s">
        <v>1704</v>
      </c>
      <c r="O538" s="2" t="s">
        <v>1708</v>
      </c>
    </row>
    <row r="539" spans="1:15" x14ac:dyDescent="0.2">
      <c r="A539" s="2" t="s">
        <v>743</v>
      </c>
      <c r="B539" s="2" t="s">
        <v>744</v>
      </c>
      <c r="C539" s="2" t="s">
        <v>743</v>
      </c>
      <c r="D539" s="2" t="s">
        <v>744</v>
      </c>
      <c r="E539" s="2" t="s">
        <v>643</v>
      </c>
      <c r="F539" s="2" t="s">
        <v>18</v>
      </c>
      <c r="G539" s="2" t="s">
        <v>125</v>
      </c>
      <c r="H539" s="2" t="s">
        <v>126</v>
      </c>
      <c r="I539" s="2" t="s">
        <v>21</v>
      </c>
      <c r="J539" s="2">
        <v>197</v>
      </c>
      <c r="K539" s="2" t="s">
        <v>1703</v>
      </c>
      <c r="L539" s="2">
        <v>15</v>
      </c>
      <c r="M539" s="2">
        <v>7.6</v>
      </c>
      <c r="N539" s="2" t="s">
        <v>1704</v>
      </c>
      <c r="O539" s="2" t="s">
        <v>1708</v>
      </c>
    </row>
    <row r="540" spans="1:15" x14ac:dyDescent="0.2">
      <c r="A540" s="2" t="s">
        <v>743</v>
      </c>
      <c r="B540" s="2" t="s">
        <v>744</v>
      </c>
      <c r="C540" s="2" t="s">
        <v>743</v>
      </c>
      <c r="D540" s="2" t="s">
        <v>744</v>
      </c>
      <c r="E540" s="2" t="s">
        <v>643</v>
      </c>
      <c r="F540" s="2" t="s">
        <v>18</v>
      </c>
      <c r="G540" s="2" t="s">
        <v>269</v>
      </c>
      <c r="H540" s="2" t="s">
        <v>520</v>
      </c>
      <c r="I540" s="2" t="s">
        <v>21</v>
      </c>
      <c r="J540" s="2">
        <v>29</v>
      </c>
      <c r="K540" s="2" t="s">
        <v>1706</v>
      </c>
      <c r="N540" s="2" t="s">
        <v>1704</v>
      </c>
      <c r="O540" s="2" t="s">
        <v>1708</v>
      </c>
    </row>
    <row r="541" spans="1:15" x14ac:dyDescent="0.2">
      <c r="A541" s="2" t="s">
        <v>743</v>
      </c>
      <c r="B541" s="2" t="s">
        <v>744</v>
      </c>
      <c r="C541" s="2" t="s">
        <v>743</v>
      </c>
      <c r="D541" s="2" t="s">
        <v>744</v>
      </c>
      <c r="E541" s="2" t="s">
        <v>643</v>
      </c>
      <c r="F541" s="2" t="s">
        <v>18</v>
      </c>
      <c r="G541" s="2" t="s">
        <v>92</v>
      </c>
      <c r="H541" s="2" t="s">
        <v>93</v>
      </c>
      <c r="I541" s="2" t="s">
        <v>21</v>
      </c>
      <c r="J541" s="2">
        <v>67</v>
      </c>
      <c r="K541" s="2" t="s">
        <v>1703</v>
      </c>
      <c r="L541" s="2">
        <v>9</v>
      </c>
      <c r="M541" s="2">
        <v>13.4</v>
      </c>
      <c r="N541" s="2" t="s">
        <v>1704</v>
      </c>
      <c r="O541" s="2" t="s">
        <v>1708</v>
      </c>
    </row>
    <row r="542" spans="1:15" x14ac:dyDescent="0.2">
      <c r="A542" s="2" t="s">
        <v>743</v>
      </c>
      <c r="B542" s="2" t="s">
        <v>744</v>
      </c>
      <c r="C542" s="2" t="s">
        <v>743</v>
      </c>
      <c r="D542" s="2" t="s">
        <v>744</v>
      </c>
      <c r="E542" s="2" t="s">
        <v>643</v>
      </c>
      <c r="F542" s="2" t="s">
        <v>18</v>
      </c>
      <c r="G542" s="2" t="s">
        <v>39</v>
      </c>
      <c r="H542" s="2" t="s">
        <v>40</v>
      </c>
      <c r="I542" s="2" t="s">
        <v>21</v>
      </c>
      <c r="J542" s="2">
        <v>39</v>
      </c>
      <c r="K542" s="2" t="s">
        <v>1703</v>
      </c>
      <c r="L542" s="2">
        <v>13</v>
      </c>
      <c r="M542" s="2">
        <v>33.300000000000004</v>
      </c>
      <c r="N542" s="2" t="s">
        <v>1704</v>
      </c>
      <c r="O542" s="2" t="s">
        <v>1708</v>
      </c>
    </row>
    <row r="543" spans="1:15" x14ac:dyDescent="0.2">
      <c r="A543" s="2" t="s">
        <v>743</v>
      </c>
      <c r="B543" s="2" t="s">
        <v>744</v>
      </c>
      <c r="C543" s="2" t="s">
        <v>743</v>
      </c>
      <c r="D543" s="2" t="s">
        <v>744</v>
      </c>
      <c r="E543" s="2" t="s">
        <v>643</v>
      </c>
      <c r="F543" s="2" t="s">
        <v>18</v>
      </c>
      <c r="G543" s="2" t="s">
        <v>94</v>
      </c>
      <c r="H543" s="2" t="s">
        <v>95</v>
      </c>
      <c r="I543" s="2" t="s">
        <v>96</v>
      </c>
      <c r="J543" s="2">
        <v>226</v>
      </c>
      <c r="K543" s="2" t="s">
        <v>1703</v>
      </c>
      <c r="L543" s="2">
        <v>47</v>
      </c>
      <c r="M543" s="2">
        <v>20.8</v>
      </c>
      <c r="N543" s="2" t="s">
        <v>1704</v>
      </c>
      <c r="O543" s="2" t="s">
        <v>1708</v>
      </c>
    </row>
    <row r="544" spans="1:15" x14ac:dyDescent="0.2">
      <c r="A544" s="2" t="s">
        <v>743</v>
      </c>
      <c r="B544" s="2" t="s">
        <v>744</v>
      </c>
      <c r="C544" s="2" t="s">
        <v>743</v>
      </c>
      <c r="D544" s="2" t="s">
        <v>744</v>
      </c>
      <c r="E544" s="2" t="s">
        <v>643</v>
      </c>
      <c r="F544" s="2" t="s">
        <v>18</v>
      </c>
      <c r="G544" s="2" t="s">
        <v>747</v>
      </c>
      <c r="H544" s="2" t="s">
        <v>748</v>
      </c>
      <c r="I544" s="2" t="s">
        <v>21</v>
      </c>
      <c r="J544" s="2">
        <v>21</v>
      </c>
      <c r="K544" s="2" t="s">
        <v>1706</v>
      </c>
      <c r="N544" s="2" t="s">
        <v>1704</v>
      </c>
      <c r="O544" s="2" t="s">
        <v>1708</v>
      </c>
    </row>
    <row r="545" spans="1:15" x14ac:dyDescent="0.2">
      <c r="A545" s="2" t="s">
        <v>743</v>
      </c>
      <c r="B545" s="2" t="s">
        <v>744</v>
      </c>
      <c r="C545" s="2" t="s">
        <v>743</v>
      </c>
      <c r="D545" s="2" t="s">
        <v>744</v>
      </c>
      <c r="E545" s="2" t="s">
        <v>643</v>
      </c>
      <c r="F545" s="2" t="s">
        <v>18</v>
      </c>
      <c r="G545" s="2" t="s">
        <v>749</v>
      </c>
      <c r="H545" s="2" t="s">
        <v>750</v>
      </c>
      <c r="I545" s="2" t="s">
        <v>96</v>
      </c>
      <c r="J545" s="2">
        <v>14</v>
      </c>
      <c r="K545" s="2" t="s">
        <v>1706</v>
      </c>
      <c r="N545" s="2" t="s">
        <v>1704</v>
      </c>
      <c r="O545" s="2" t="s">
        <v>1708</v>
      </c>
    </row>
    <row r="546" spans="1:15" x14ac:dyDescent="0.2">
      <c r="A546" s="2" t="s">
        <v>743</v>
      </c>
      <c r="B546" s="2" t="s">
        <v>744</v>
      </c>
      <c r="C546" s="2" t="s">
        <v>743</v>
      </c>
      <c r="D546" s="2" t="s">
        <v>744</v>
      </c>
      <c r="E546" s="2" t="s">
        <v>643</v>
      </c>
      <c r="F546" s="2" t="s">
        <v>18</v>
      </c>
      <c r="G546" s="2" t="s">
        <v>316</v>
      </c>
      <c r="H546" s="2" t="s">
        <v>317</v>
      </c>
      <c r="I546" s="2" t="s">
        <v>96</v>
      </c>
      <c r="J546" s="2">
        <v>348</v>
      </c>
      <c r="K546" s="2" t="s">
        <v>1703</v>
      </c>
      <c r="L546" s="2">
        <v>33</v>
      </c>
      <c r="M546" s="2">
        <v>9.5</v>
      </c>
      <c r="N546" s="2" t="s">
        <v>1704</v>
      </c>
      <c r="O546" s="2" t="s">
        <v>1708</v>
      </c>
    </row>
    <row r="547" spans="1:15" x14ac:dyDescent="0.2">
      <c r="A547" s="2" t="s">
        <v>743</v>
      </c>
      <c r="B547" s="2" t="s">
        <v>744</v>
      </c>
      <c r="C547" s="2" t="s">
        <v>743</v>
      </c>
      <c r="D547" s="2" t="s">
        <v>744</v>
      </c>
      <c r="E547" s="2" t="s">
        <v>643</v>
      </c>
      <c r="F547" s="2" t="s">
        <v>18</v>
      </c>
      <c r="G547" s="2" t="s">
        <v>445</v>
      </c>
      <c r="H547" s="2" t="s">
        <v>446</v>
      </c>
      <c r="I547" s="2" t="s">
        <v>21</v>
      </c>
      <c r="J547" s="2">
        <v>8</v>
      </c>
      <c r="K547" s="2" t="s">
        <v>1706</v>
      </c>
      <c r="N547" s="2" t="s">
        <v>1704</v>
      </c>
      <c r="O547" s="2" t="s">
        <v>1708</v>
      </c>
    </row>
    <row r="548" spans="1:15" x14ac:dyDescent="0.2">
      <c r="A548" s="2" t="s">
        <v>743</v>
      </c>
      <c r="B548" s="2" t="s">
        <v>744</v>
      </c>
      <c r="C548" s="2" t="s">
        <v>751</v>
      </c>
      <c r="D548" s="2" t="s">
        <v>752</v>
      </c>
      <c r="E548" s="2" t="s">
        <v>643</v>
      </c>
      <c r="F548" s="2" t="s">
        <v>18</v>
      </c>
      <c r="G548" s="2" t="s">
        <v>753</v>
      </c>
      <c r="H548" s="2" t="s">
        <v>754</v>
      </c>
      <c r="I548" s="2" t="s">
        <v>21</v>
      </c>
      <c r="J548" s="2">
        <v>43</v>
      </c>
      <c r="K548" s="2" t="s">
        <v>1703</v>
      </c>
      <c r="L548" s="2">
        <v>5</v>
      </c>
      <c r="M548" s="2">
        <v>11.600000000000001</v>
      </c>
      <c r="N548" s="2" t="s">
        <v>1704</v>
      </c>
      <c r="O548" s="2" t="s">
        <v>1708</v>
      </c>
    </row>
    <row r="549" spans="1:15" x14ac:dyDescent="0.2">
      <c r="A549" s="2" t="s">
        <v>743</v>
      </c>
      <c r="B549" s="2" t="s">
        <v>744</v>
      </c>
      <c r="C549" s="2" t="s">
        <v>139</v>
      </c>
      <c r="D549" s="2" t="s">
        <v>755</v>
      </c>
      <c r="E549" s="2" t="s">
        <v>643</v>
      </c>
      <c r="F549" s="2" t="s">
        <v>59</v>
      </c>
      <c r="G549" s="2" t="s">
        <v>145</v>
      </c>
      <c r="H549" s="2" t="s">
        <v>146</v>
      </c>
      <c r="I549" s="2" t="s">
        <v>21</v>
      </c>
      <c r="J549" s="2">
        <v>46</v>
      </c>
      <c r="K549" s="2" t="s">
        <v>1703</v>
      </c>
      <c r="L549" s="2">
        <v>21</v>
      </c>
      <c r="M549" s="2">
        <v>45.7</v>
      </c>
      <c r="N549" s="2" t="s">
        <v>1704</v>
      </c>
      <c r="O549" s="2" t="s">
        <v>1708</v>
      </c>
    </row>
    <row r="550" spans="1:15" x14ac:dyDescent="0.2">
      <c r="A550" s="2" t="s">
        <v>743</v>
      </c>
      <c r="B550" s="2" t="s">
        <v>744</v>
      </c>
      <c r="C550" s="2" t="s">
        <v>139</v>
      </c>
      <c r="D550" s="2" t="s">
        <v>755</v>
      </c>
      <c r="E550" s="2" t="s">
        <v>643</v>
      </c>
      <c r="F550" s="2" t="s">
        <v>59</v>
      </c>
      <c r="G550" s="2" t="s">
        <v>60</v>
      </c>
      <c r="H550" s="2" t="s">
        <v>61</v>
      </c>
      <c r="I550" s="2" t="s">
        <v>21</v>
      </c>
      <c r="J550" s="2">
        <v>182</v>
      </c>
      <c r="K550" s="2" t="s">
        <v>1703</v>
      </c>
      <c r="L550" s="2">
        <v>25</v>
      </c>
      <c r="M550" s="2">
        <v>13.700000000000001</v>
      </c>
      <c r="N550" s="2" t="s">
        <v>1704</v>
      </c>
      <c r="O550" s="2" t="s">
        <v>1708</v>
      </c>
    </row>
    <row r="551" spans="1:15" x14ac:dyDescent="0.2">
      <c r="A551" s="2" t="s">
        <v>743</v>
      </c>
      <c r="B551" s="2" t="s">
        <v>744</v>
      </c>
      <c r="C551" s="2" t="s">
        <v>139</v>
      </c>
      <c r="D551" s="2" t="s">
        <v>755</v>
      </c>
      <c r="E551" s="2" t="s">
        <v>643</v>
      </c>
      <c r="F551" s="2" t="s">
        <v>59</v>
      </c>
      <c r="G551" s="2" t="s">
        <v>213</v>
      </c>
      <c r="H551" s="2" t="s">
        <v>214</v>
      </c>
      <c r="I551" s="2" t="s">
        <v>21</v>
      </c>
      <c r="J551" s="2">
        <v>302</v>
      </c>
      <c r="K551" s="2" t="s">
        <v>1703</v>
      </c>
      <c r="L551" s="2">
        <v>26</v>
      </c>
      <c r="M551" s="2">
        <v>8.6</v>
      </c>
      <c r="N551" s="2" t="s">
        <v>1704</v>
      </c>
      <c r="O551" s="2" t="s">
        <v>1708</v>
      </c>
    </row>
    <row r="552" spans="1:15" x14ac:dyDescent="0.2">
      <c r="A552" s="2" t="s">
        <v>743</v>
      </c>
      <c r="B552" s="2" t="s">
        <v>744</v>
      </c>
      <c r="C552" s="2" t="s">
        <v>139</v>
      </c>
      <c r="D552" s="2" t="s">
        <v>755</v>
      </c>
      <c r="E552" s="2" t="s">
        <v>643</v>
      </c>
      <c r="F552" s="2" t="s">
        <v>59</v>
      </c>
      <c r="G552" s="2" t="s">
        <v>756</v>
      </c>
      <c r="H552" s="2" t="s">
        <v>757</v>
      </c>
      <c r="I552" s="2" t="s">
        <v>21</v>
      </c>
      <c r="J552" s="2">
        <v>92</v>
      </c>
      <c r="K552" s="2" t="s">
        <v>1703</v>
      </c>
      <c r="L552" s="2">
        <v>11</v>
      </c>
      <c r="M552" s="2">
        <v>12</v>
      </c>
      <c r="N552" s="2" t="s">
        <v>1704</v>
      </c>
      <c r="O552" s="2" t="s">
        <v>1708</v>
      </c>
    </row>
    <row r="553" spans="1:15" x14ac:dyDescent="0.2">
      <c r="A553" s="2" t="s">
        <v>743</v>
      </c>
      <c r="B553" s="2" t="s">
        <v>744</v>
      </c>
      <c r="C553" s="2" t="s">
        <v>758</v>
      </c>
      <c r="D553" s="2" t="s">
        <v>759</v>
      </c>
      <c r="E553" s="2" t="s">
        <v>643</v>
      </c>
      <c r="F553" s="2" t="s">
        <v>59</v>
      </c>
      <c r="G553" s="2" t="s">
        <v>60</v>
      </c>
      <c r="H553" s="2" t="s">
        <v>61</v>
      </c>
      <c r="I553" s="2" t="s">
        <v>21</v>
      </c>
      <c r="J553" s="2">
        <v>85</v>
      </c>
      <c r="K553" s="2" t="s">
        <v>1703</v>
      </c>
      <c r="L553" s="2">
        <v>1</v>
      </c>
      <c r="M553" s="2">
        <v>1.2</v>
      </c>
      <c r="N553" s="2" t="s">
        <v>1704</v>
      </c>
      <c r="O553" s="2" t="s">
        <v>1708</v>
      </c>
    </row>
    <row r="554" spans="1:15" x14ac:dyDescent="0.2">
      <c r="A554" s="2" t="s">
        <v>760</v>
      </c>
      <c r="B554" s="2" t="s">
        <v>761</v>
      </c>
      <c r="C554" s="2" t="s">
        <v>760</v>
      </c>
      <c r="D554" s="2" t="s">
        <v>761</v>
      </c>
      <c r="E554" s="2" t="s">
        <v>643</v>
      </c>
      <c r="F554" s="2" t="s">
        <v>18</v>
      </c>
      <c r="G554" s="2" t="s">
        <v>762</v>
      </c>
      <c r="H554" s="2" t="s">
        <v>763</v>
      </c>
      <c r="I554" s="2" t="s">
        <v>21</v>
      </c>
      <c r="J554" s="2">
        <v>0</v>
      </c>
      <c r="K554" s="2" t="s">
        <v>1706</v>
      </c>
      <c r="N554" s="2" t="s">
        <v>1704</v>
      </c>
      <c r="O554" s="2" t="s">
        <v>1708</v>
      </c>
    </row>
    <row r="555" spans="1:15" x14ac:dyDescent="0.2">
      <c r="A555" s="2" t="s">
        <v>760</v>
      </c>
      <c r="B555" s="2" t="s">
        <v>761</v>
      </c>
      <c r="C555" s="2" t="s">
        <v>760</v>
      </c>
      <c r="D555" s="2" t="s">
        <v>761</v>
      </c>
      <c r="E555" s="2" t="s">
        <v>643</v>
      </c>
      <c r="F555" s="2" t="s">
        <v>18</v>
      </c>
      <c r="G555" s="2" t="s">
        <v>764</v>
      </c>
      <c r="H555" s="2" t="s">
        <v>765</v>
      </c>
      <c r="I555" s="2" t="s">
        <v>21</v>
      </c>
      <c r="J555" s="2">
        <v>8</v>
      </c>
      <c r="K555" s="2" t="s">
        <v>1706</v>
      </c>
      <c r="N555" s="2" t="s">
        <v>1704</v>
      </c>
      <c r="O555" s="2" t="s">
        <v>1708</v>
      </c>
    </row>
    <row r="556" spans="1:15" x14ac:dyDescent="0.2">
      <c r="A556" s="2" t="s">
        <v>760</v>
      </c>
      <c r="B556" s="2" t="s">
        <v>761</v>
      </c>
      <c r="C556" s="2" t="s">
        <v>760</v>
      </c>
      <c r="D556" s="2" t="s">
        <v>761</v>
      </c>
      <c r="E556" s="2" t="s">
        <v>643</v>
      </c>
      <c r="F556" s="2" t="s">
        <v>18</v>
      </c>
      <c r="G556" s="2" t="s">
        <v>766</v>
      </c>
      <c r="H556" s="2" t="s">
        <v>767</v>
      </c>
      <c r="I556" s="2" t="s">
        <v>21</v>
      </c>
      <c r="J556" s="2">
        <v>27</v>
      </c>
      <c r="K556" s="2" t="s">
        <v>1706</v>
      </c>
      <c r="N556" s="2" t="s">
        <v>1704</v>
      </c>
      <c r="O556" s="2" t="s">
        <v>1708</v>
      </c>
    </row>
    <row r="557" spans="1:15" x14ac:dyDescent="0.2">
      <c r="A557" s="2" t="s">
        <v>760</v>
      </c>
      <c r="B557" s="2" t="s">
        <v>761</v>
      </c>
      <c r="C557" s="2" t="s">
        <v>760</v>
      </c>
      <c r="D557" s="2" t="s">
        <v>761</v>
      </c>
      <c r="E557" s="2" t="s">
        <v>643</v>
      </c>
      <c r="F557" s="2" t="s">
        <v>18</v>
      </c>
      <c r="G557" s="2" t="s">
        <v>768</v>
      </c>
      <c r="H557" s="2" t="s">
        <v>769</v>
      </c>
      <c r="I557" s="2" t="s">
        <v>21</v>
      </c>
      <c r="J557" s="2">
        <v>56</v>
      </c>
      <c r="K557" s="2" t="s">
        <v>1703</v>
      </c>
      <c r="L557" s="2">
        <v>1</v>
      </c>
      <c r="M557" s="2">
        <v>1.7999999999999998</v>
      </c>
      <c r="N557" s="2" t="s">
        <v>1704</v>
      </c>
      <c r="O557" s="2" t="s">
        <v>1708</v>
      </c>
    </row>
    <row r="558" spans="1:15" x14ac:dyDescent="0.2">
      <c r="A558" s="2" t="s">
        <v>760</v>
      </c>
      <c r="B558" s="2" t="s">
        <v>761</v>
      </c>
      <c r="C558" s="2" t="s">
        <v>760</v>
      </c>
      <c r="D558" s="2" t="s">
        <v>761</v>
      </c>
      <c r="E558" s="2" t="s">
        <v>643</v>
      </c>
      <c r="F558" s="2" t="s">
        <v>18</v>
      </c>
      <c r="G558" s="2" t="s">
        <v>770</v>
      </c>
      <c r="H558" s="2" t="s">
        <v>771</v>
      </c>
      <c r="I558" s="2" t="s">
        <v>21</v>
      </c>
      <c r="J558" s="2">
        <v>0</v>
      </c>
      <c r="K558" s="2" t="s">
        <v>1706</v>
      </c>
      <c r="N558" s="2" t="s">
        <v>1704</v>
      </c>
      <c r="O558" s="2" t="s">
        <v>1708</v>
      </c>
    </row>
    <row r="559" spans="1:15" x14ac:dyDescent="0.2">
      <c r="A559" s="2" t="s">
        <v>760</v>
      </c>
      <c r="B559" s="2" t="s">
        <v>761</v>
      </c>
      <c r="C559" s="2" t="s">
        <v>760</v>
      </c>
      <c r="D559" s="2" t="s">
        <v>761</v>
      </c>
      <c r="E559" s="2" t="s">
        <v>643</v>
      </c>
      <c r="F559" s="2" t="s">
        <v>18</v>
      </c>
      <c r="G559" s="2" t="s">
        <v>772</v>
      </c>
      <c r="H559" s="2" t="s">
        <v>773</v>
      </c>
      <c r="I559" s="2" t="s">
        <v>21</v>
      </c>
      <c r="J559" s="2">
        <v>2</v>
      </c>
      <c r="K559" s="2" t="s">
        <v>1706</v>
      </c>
      <c r="N559" s="2" t="s">
        <v>1704</v>
      </c>
      <c r="O559" s="2" t="s">
        <v>1708</v>
      </c>
    </row>
    <row r="560" spans="1:15" x14ac:dyDescent="0.2">
      <c r="A560" s="2" t="s">
        <v>760</v>
      </c>
      <c r="B560" s="2" t="s">
        <v>761</v>
      </c>
      <c r="C560" s="2" t="s">
        <v>760</v>
      </c>
      <c r="D560" s="2" t="s">
        <v>761</v>
      </c>
      <c r="E560" s="2" t="s">
        <v>643</v>
      </c>
      <c r="F560" s="2" t="s">
        <v>18</v>
      </c>
      <c r="G560" s="2" t="s">
        <v>774</v>
      </c>
      <c r="H560" s="2" t="s">
        <v>775</v>
      </c>
      <c r="I560" s="2" t="s">
        <v>21</v>
      </c>
      <c r="J560" s="2">
        <v>0</v>
      </c>
      <c r="K560" s="2" t="s">
        <v>1706</v>
      </c>
      <c r="N560" s="2" t="s">
        <v>1704</v>
      </c>
      <c r="O560" s="2" t="s">
        <v>1708</v>
      </c>
    </row>
    <row r="561" spans="1:15" x14ac:dyDescent="0.2">
      <c r="A561" s="2" t="s">
        <v>760</v>
      </c>
      <c r="B561" s="2" t="s">
        <v>761</v>
      </c>
      <c r="C561" s="2" t="s">
        <v>760</v>
      </c>
      <c r="D561" s="2" t="s">
        <v>761</v>
      </c>
      <c r="E561" s="2" t="s">
        <v>643</v>
      </c>
      <c r="F561" s="2" t="s">
        <v>18</v>
      </c>
      <c r="G561" s="2" t="s">
        <v>496</v>
      </c>
      <c r="H561" s="2" t="s">
        <v>497</v>
      </c>
      <c r="I561" s="2" t="s">
        <v>21</v>
      </c>
      <c r="J561" s="2">
        <v>9</v>
      </c>
      <c r="K561" s="2" t="s">
        <v>1706</v>
      </c>
      <c r="N561" s="2" t="s">
        <v>1704</v>
      </c>
      <c r="O561" s="2" t="s">
        <v>1708</v>
      </c>
    </row>
    <row r="562" spans="1:15" x14ac:dyDescent="0.2">
      <c r="A562" s="2" t="s">
        <v>760</v>
      </c>
      <c r="B562" s="2" t="s">
        <v>761</v>
      </c>
      <c r="C562" s="2" t="s">
        <v>760</v>
      </c>
      <c r="D562" s="2" t="s">
        <v>761</v>
      </c>
      <c r="E562" s="2" t="s">
        <v>643</v>
      </c>
      <c r="F562" s="2" t="s">
        <v>18</v>
      </c>
      <c r="G562" s="2" t="s">
        <v>31</v>
      </c>
      <c r="H562" s="2" t="s">
        <v>32</v>
      </c>
      <c r="I562" s="2" t="s">
        <v>21</v>
      </c>
      <c r="J562" s="2">
        <v>58</v>
      </c>
      <c r="K562" s="2" t="s">
        <v>1703</v>
      </c>
      <c r="L562" s="2">
        <v>8</v>
      </c>
      <c r="M562" s="2">
        <v>13.8</v>
      </c>
      <c r="N562" s="2" t="s">
        <v>1704</v>
      </c>
      <c r="O562" s="2" t="s">
        <v>1708</v>
      </c>
    </row>
    <row r="563" spans="1:15" x14ac:dyDescent="0.2">
      <c r="A563" s="2" t="s">
        <v>760</v>
      </c>
      <c r="B563" s="2" t="s">
        <v>761</v>
      </c>
      <c r="C563" s="2" t="s">
        <v>760</v>
      </c>
      <c r="D563" s="2" t="s">
        <v>761</v>
      </c>
      <c r="E563" s="2" t="s">
        <v>643</v>
      </c>
      <c r="F563" s="2" t="s">
        <v>18</v>
      </c>
      <c r="G563" s="2" t="s">
        <v>229</v>
      </c>
      <c r="H563" s="2" t="s">
        <v>230</v>
      </c>
      <c r="I563" s="2" t="s">
        <v>21</v>
      </c>
      <c r="J563" s="2">
        <v>154</v>
      </c>
      <c r="K563" s="2" t="s">
        <v>1703</v>
      </c>
      <c r="L563" s="2">
        <v>12</v>
      </c>
      <c r="M563" s="2">
        <v>7.8</v>
      </c>
      <c r="N563" s="2" t="s">
        <v>1704</v>
      </c>
      <c r="O563" s="2" t="s">
        <v>1708</v>
      </c>
    </row>
    <row r="564" spans="1:15" x14ac:dyDescent="0.2">
      <c r="A564" s="2" t="s">
        <v>760</v>
      </c>
      <c r="B564" s="2" t="s">
        <v>761</v>
      </c>
      <c r="C564" s="2" t="s">
        <v>760</v>
      </c>
      <c r="D564" s="2" t="s">
        <v>761</v>
      </c>
      <c r="E564" s="2" t="s">
        <v>643</v>
      </c>
      <c r="F564" s="2" t="s">
        <v>18</v>
      </c>
      <c r="G564" s="2" t="s">
        <v>776</v>
      </c>
      <c r="H564" s="2" t="s">
        <v>777</v>
      </c>
      <c r="I564" s="2" t="s">
        <v>21</v>
      </c>
      <c r="J564" s="2">
        <v>129</v>
      </c>
      <c r="K564" s="2" t="s">
        <v>1703</v>
      </c>
      <c r="L564" s="2">
        <v>17</v>
      </c>
      <c r="M564" s="2">
        <v>13.200000000000001</v>
      </c>
      <c r="N564" s="2" t="s">
        <v>1704</v>
      </c>
      <c r="O564" s="2" t="s">
        <v>1708</v>
      </c>
    </row>
    <row r="565" spans="1:15" x14ac:dyDescent="0.2">
      <c r="A565" s="2" t="s">
        <v>760</v>
      </c>
      <c r="B565" s="2" t="s">
        <v>761</v>
      </c>
      <c r="C565" s="2" t="s">
        <v>760</v>
      </c>
      <c r="D565" s="2" t="s">
        <v>761</v>
      </c>
      <c r="E565" s="2" t="s">
        <v>643</v>
      </c>
      <c r="F565" s="2" t="s">
        <v>18</v>
      </c>
      <c r="G565" s="2" t="s">
        <v>320</v>
      </c>
      <c r="H565" s="2" t="s">
        <v>321</v>
      </c>
      <c r="I565" s="2" t="s">
        <v>21</v>
      </c>
      <c r="J565" s="2">
        <v>42</v>
      </c>
      <c r="K565" s="2" t="s">
        <v>1703</v>
      </c>
      <c r="L565" s="2">
        <v>4</v>
      </c>
      <c r="M565" s="2">
        <v>9.5</v>
      </c>
      <c r="N565" s="2" t="s">
        <v>1704</v>
      </c>
      <c r="O565" s="2" t="s">
        <v>1708</v>
      </c>
    </row>
    <row r="566" spans="1:15" x14ac:dyDescent="0.2">
      <c r="A566" s="2" t="s">
        <v>760</v>
      </c>
      <c r="B566" s="2" t="s">
        <v>761</v>
      </c>
      <c r="C566" s="2" t="s">
        <v>760</v>
      </c>
      <c r="D566" s="2" t="s">
        <v>761</v>
      </c>
      <c r="E566" s="2" t="s">
        <v>643</v>
      </c>
      <c r="F566" s="2" t="s">
        <v>18</v>
      </c>
      <c r="G566" s="2" t="s">
        <v>778</v>
      </c>
      <c r="H566" s="2" t="s">
        <v>779</v>
      </c>
      <c r="I566" s="2" t="s">
        <v>21</v>
      </c>
      <c r="J566" s="2">
        <v>129</v>
      </c>
      <c r="K566" s="2" t="s">
        <v>1703</v>
      </c>
      <c r="L566" s="2">
        <v>40</v>
      </c>
      <c r="M566" s="2">
        <v>31</v>
      </c>
      <c r="N566" s="2" t="s">
        <v>1704</v>
      </c>
      <c r="O566" s="2" t="s">
        <v>1708</v>
      </c>
    </row>
    <row r="567" spans="1:15" x14ac:dyDescent="0.2">
      <c r="A567" s="2" t="s">
        <v>760</v>
      </c>
      <c r="B567" s="2" t="s">
        <v>761</v>
      </c>
      <c r="C567" s="2" t="s">
        <v>760</v>
      </c>
      <c r="D567" s="2" t="s">
        <v>761</v>
      </c>
      <c r="E567" s="2" t="s">
        <v>643</v>
      </c>
      <c r="F567" s="2" t="s">
        <v>18</v>
      </c>
      <c r="G567" s="2" t="s">
        <v>780</v>
      </c>
      <c r="H567" s="2" t="s">
        <v>781</v>
      </c>
      <c r="I567" s="2" t="s">
        <v>21</v>
      </c>
      <c r="J567" s="2">
        <v>304</v>
      </c>
      <c r="K567" s="2" t="s">
        <v>1703</v>
      </c>
      <c r="L567" s="2">
        <v>50</v>
      </c>
      <c r="M567" s="2">
        <v>16.400000000000002</v>
      </c>
      <c r="N567" s="2" t="s">
        <v>1704</v>
      </c>
      <c r="O567" s="2" t="s">
        <v>1708</v>
      </c>
    </row>
    <row r="568" spans="1:15" x14ac:dyDescent="0.2">
      <c r="A568" s="2" t="s">
        <v>760</v>
      </c>
      <c r="B568" s="2" t="s">
        <v>761</v>
      </c>
      <c r="C568" s="2" t="s">
        <v>760</v>
      </c>
      <c r="D568" s="2" t="s">
        <v>761</v>
      </c>
      <c r="E568" s="2" t="s">
        <v>643</v>
      </c>
      <c r="F568" s="2" t="s">
        <v>18</v>
      </c>
      <c r="G568" s="2" t="s">
        <v>782</v>
      </c>
      <c r="H568" s="2" t="s">
        <v>783</v>
      </c>
      <c r="I568" s="2" t="s">
        <v>21</v>
      </c>
      <c r="J568" s="2">
        <v>163</v>
      </c>
      <c r="K568" s="2" t="s">
        <v>1703</v>
      </c>
      <c r="L568" s="2">
        <v>22</v>
      </c>
      <c r="M568" s="2">
        <v>13.5</v>
      </c>
      <c r="N568" s="2" t="s">
        <v>1704</v>
      </c>
      <c r="O568" s="2" t="s">
        <v>1708</v>
      </c>
    </row>
    <row r="569" spans="1:15" x14ac:dyDescent="0.2">
      <c r="A569" s="2" t="s">
        <v>760</v>
      </c>
      <c r="B569" s="2" t="s">
        <v>761</v>
      </c>
      <c r="C569" s="2" t="s">
        <v>760</v>
      </c>
      <c r="D569" s="2" t="s">
        <v>761</v>
      </c>
      <c r="E569" s="2" t="s">
        <v>643</v>
      </c>
      <c r="F569" s="2" t="s">
        <v>18</v>
      </c>
      <c r="G569" s="2" t="s">
        <v>157</v>
      </c>
      <c r="H569" s="2" t="s">
        <v>158</v>
      </c>
      <c r="I569" s="2" t="s">
        <v>21</v>
      </c>
      <c r="J569" s="2">
        <v>150</v>
      </c>
      <c r="K569" s="2" t="s">
        <v>1703</v>
      </c>
      <c r="L569" s="2">
        <v>26</v>
      </c>
      <c r="M569" s="2">
        <v>17.299999999999997</v>
      </c>
      <c r="N569" s="2" t="s">
        <v>1704</v>
      </c>
      <c r="O569" s="2" t="s">
        <v>1708</v>
      </c>
    </row>
    <row r="570" spans="1:15" x14ac:dyDescent="0.2">
      <c r="A570" s="2" t="s">
        <v>760</v>
      </c>
      <c r="B570" s="2" t="s">
        <v>761</v>
      </c>
      <c r="C570" s="2" t="s">
        <v>760</v>
      </c>
      <c r="D570" s="2" t="s">
        <v>761</v>
      </c>
      <c r="E570" s="2" t="s">
        <v>643</v>
      </c>
      <c r="F570" s="2" t="s">
        <v>18</v>
      </c>
      <c r="G570" s="2" t="s">
        <v>277</v>
      </c>
      <c r="H570" s="2" t="s">
        <v>278</v>
      </c>
      <c r="I570" s="2" t="s">
        <v>21</v>
      </c>
      <c r="J570" s="2">
        <v>375</v>
      </c>
      <c r="K570" s="2" t="s">
        <v>1703</v>
      </c>
      <c r="L570" s="2">
        <v>47</v>
      </c>
      <c r="M570" s="2">
        <v>12.5</v>
      </c>
      <c r="N570" s="2" t="s">
        <v>1704</v>
      </c>
      <c r="O570" s="2" t="s">
        <v>1708</v>
      </c>
    </row>
    <row r="571" spans="1:15" x14ac:dyDescent="0.2">
      <c r="A571" s="2" t="s">
        <v>760</v>
      </c>
      <c r="B571" s="2" t="s">
        <v>761</v>
      </c>
      <c r="C571" s="2" t="s">
        <v>760</v>
      </c>
      <c r="D571" s="2" t="s">
        <v>761</v>
      </c>
      <c r="E571" s="2" t="s">
        <v>643</v>
      </c>
      <c r="F571" s="2" t="s">
        <v>18</v>
      </c>
      <c r="G571" s="2" t="s">
        <v>33</v>
      </c>
      <c r="H571" s="2" t="s">
        <v>34</v>
      </c>
      <c r="I571" s="2" t="s">
        <v>21</v>
      </c>
      <c r="J571" s="2">
        <v>145</v>
      </c>
      <c r="K571" s="2" t="s">
        <v>1703</v>
      </c>
      <c r="L571" s="2">
        <v>14</v>
      </c>
      <c r="M571" s="2">
        <v>9.7000000000000011</v>
      </c>
      <c r="N571" s="2" t="s">
        <v>1704</v>
      </c>
      <c r="O571" s="2" t="s">
        <v>1708</v>
      </c>
    </row>
    <row r="572" spans="1:15" x14ac:dyDescent="0.2">
      <c r="A572" s="2" t="s">
        <v>760</v>
      </c>
      <c r="B572" s="2" t="s">
        <v>761</v>
      </c>
      <c r="C572" s="2" t="s">
        <v>760</v>
      </c>
      <c r="D572" s="2" t="s">
        <v>761</v>
      </c>
      <c r="E572" s="2" t="s">
        <v>643</v>
      </c>
      <c r="F572" s="2" t="s">
        <v>18</v>
      </c>
      <c r="G572" s="2" t="s">
        <v>613</v>
      </c>
      <c r="H572" s="2" t="s">
        <v>614</v>
      </c>
      <c r="I572" s="2" t="s">
        <v>21</v>
      </c>
      <c r="J572" s="2">
        <v>7</v>
      </c>
      <c r="K572" s="2" t="s">
        <v>1706</v>
      </c>
      <c r="N572" s="2" t="s">
        <v>1704</v>
      </c>
      <c r="O572" s="2" t="s">
        <v>1708</v>
      </c>
    </row>
    <row r="573" spans="1:15" x14ac:dyDescent="0.2">
      <c r="A573" s="2" t="s">
        <v>760</v>
      </c>
      <c r="B573" s="2" t="s">
        <v>761</v>
      </c>
      <c r="C573" s="2" t="s">
        <v>760</v>
      </c>
      <c r="D573" s="2" t="s">
        <v>761</v>
      </c>
      <c r="E573" s="2" t="s">
        <v>643</v>
      </c>
      <c r="F573" s="2" t="s">
        <v>18</v>
      </c>
      <c r="G573" s="2" t="s">
        <v>784</v>
      </c>
      <c r="H573" s="2" t="s">
        <v>785</v>
      </c>
      <c r="I573" s="2" t="s">
        <v>21</v>
      </c>
      <c r="J573" s="2">
        <v>36</v>
      </c>
      <c r="K573" s="2" t="s">
        <v>1703</v>
      </c>
      <c r="L573" s="2">
        <v>5</v>
      </c>
      <c r="M573" s="2">
        <v>13.900000000000002</v>
      </c>
      <c r="N573" s="2" t="s">
        <v>1704</v>
      </c>
      <c r="O573" s="2" t="s">
        <v>1708</v>
      </c>
    </row>
    <row r="574" spans="1:15" x14ac:dyDescent="0.2">
      <c r="A574" s="2" t="s">
        <v>760</v>
      </c>
      <c r="B574" s="2" t="s">
        <v>761</v>
      </c>
      <c r="C574" s="2" t="s">
        <v>760</v>
      </c>
      <c r="D574" s="2" t="s">
        <v>761</v>
      </c>
      <c r="E574" s="2" t="s">
        <v>643</v>
      </c>
      <c r="F574" s="2" t="s">
        <v>18</v>
      </c>
      <c r="G574" s="2" t="s">
        <v>125</v>
      </c>
      <c r="H574" s="2" t="s">
        <v>126</v>
      </c>
      <c r="I574" s="2" t="s">
        <v>21</v>
      </c>
      <c r="J574" s="2">
        <v>151</v>
      </c>
      <c r="K574" s="2" t="s">
        <v>1703</v>
      </c>
      <c r="L574" s="2">
        <v>11</v>
      </c>
      <c r="M574" s="2">
        <v>7.3</v>
      </c>
      <c r="N574" s="2" t="s">
        <v>1704</v>
      </c>
      <c r="O574" s="2" t="s">
        <v>1708</v>
      </c>
    </row>
    <row r="575" spans="1:15" x14ac:dyDescent="0.2">
      <c r="A575" s="2" t="s">
        <v>760</v>
      </c>
      <c r="B575" s="2" t="s">
        <v>761</v>
      </c>
      <c r="C575" s="2" t="s">
        <v>760</v>
      </c>
      <c r="D575" s="2" t="s">
        <v>761</v>
      </c>
      <c r="E575" s="2" t="s">
        <v>643</v>
      </c>
      <c r="F575" s="2" t="s">
        <v>18</v>
      </c>
      <c r="G575" s="2" t="s">
        <v>269</v>
      </c>
      <c r="H575" s="2" t="s">
        <v>520</v>
      </c>
      <c r="I575" s="2" t="s">
        <v>21</v>
      </c>
      <c r="J575" s="2">
        <v>40</v>
      </c>
      <c r="K575" s="2" t="s">
        <v>1703</v>
      </c>
      <c r="L575" s="2">
        <v>7</v>
      </c>
      <c r="M575" s="2">
        <v>17.5</v>
      </c>
      <c r="N575" s="2" t="s">
        <v>1704</v>
      </c>
      <c r="O575" s="2" t="s">
        <v>1708</v>
      </c>
    </row>
    <row r="576" spans="1:15" x14ac:dyDescent="0.2">
      <c r="A576" s="2" t="s">
        <v>760</v>
      </c>
      <c r="B576" s="2" t="s">
        <v>761</v>
      </c>
      <c r="C576" s="2" t="s">
        <v>760</v>
      </c>
      <c r="D576" s="2" t="s">
        <v>761</v>
      </c>
      <c r="E576" s="2" t="s">
        <v>643</v>
      </c>
      <c r="F576" s="2" t="s">
        <v>18</v>
      </c>
      <c r="G576" s="2" t="s">
        <v>161</v>
      </c>
      <c r="H576" s="2" t="s">
        <v>162</v>
      </c>
      <c r="I576" s="2" t="s">
        <v>21</v>
      </c>
      <c r="J576" s="2">
        <v>1</v>
      </c>
      <c r="K576" s="2" t="s">
        <v>1706</v>
      </c>
      <c r="N576" s="2" t="s">
        <v>1704</v>
      </c>
      <c r="O576" s="2" t="s">
        <v>1708</v>
      </c>
    </row>
    <row r="577" spans="1:15" x14ac:dyDescent="0.2">
      <c r="A577" s="2" t="s">
        <v>760</v>
      </c>
      <c r="B577" s="2" t="s">
        <v>761</v>
      </c>
      <c r="C577" s="2" t="s">
        <v>760</v>
      </c>
      <c r="D577" s="2" t="s">
        <v>761</v>
      </c>
      <c r="E577" s="2" t="s">
        <v>643</v>
      </c>
      <c r="F577" s="2" t="s">
        <v>18</v>
      </c>
      <c r="G577" s="2" t="s">
        <v>786</v>
      </c>
      <c r="H577" s="2" t="s">
        <v>787</v>
      </c>
      <c r="I577" s="2" t="s">
        <v>21</v>
      </c>
      <c r="J577" s="2">
        <v>15</v>
      </c>
      <c r="K577" s="2" t="s">
        <v>1706</v>
      </c>
      <c r="N577" s="2" t="s">
        <v>1704</v>
      </c>
      <c r="O577" s="2" t="s">
        <v>1708</v>
      </c>
    </row>
    <row r="578" spans="1:15" x14ac:dyDescent="0.2">
      <c r="A578" s="2" t="s">
        <v>760</v>
      </c>
      <c r="B578" s="2" t="s">
        <v>761</v>
      </c>
      <c r="C578" s="2" t="s">
        <v>760</v>
      </c>
      <c r="D578" s="2" t="s">
        <v>761</v>
      </c>
      <c r="E578" s="2" t="s">
        <v>643</v>
      </c>
      <c r="F578" s="2" t="s">
        <v>18</v>
      </c>
      <c r="G578" s="2" t="s">
        <v>92</v>
      </c>
      <c r="H578" s="2" t="s">
        <v>93</v>
      </c>
      <c r="I578" s="2" t="s">
        <v>21</v>
      </c>
      <c r="J578" s="2">
        <v>132</v>
      </c>
      <c r="K578" s="2" t="s">
        <v>1703</v>
      </c>
      <c r="L578" s="2">
        <v>11</v>
      </c>
      <c r="M578" s="2">
        <v>8.3000000000000007</v>
      </c>
      <c r="N578" s="2" t="s">
        <v>1704</v>
      </c>
      <c r="O578" s="2" t="s">
        <v>1708</v>
      </c>
    </row>
    <row r="579" spans="1:15" x14ac:dyDescent="0.2">
      <c r="A579" s="2" t="s">
        <v>760</v>
      </c>
      <c r="B579" s="2" t="s">
        <v>761</v>
      </c>
      <c r="C579" s="2" t="s">
        <v>760</v>
      </c>
      <c r="D579" s="2" t="s">
        <v>761</v>
      </c>
      <c r="E579" s="2" t="s">
        <v>643</v>
      </c>
      <c r="F579" s="2" t="s">
        <v>18</v>
      </c>
      <c r="G579" s="2" t="s">
        <v>99</v>
      </c>
      <c r="H579" s="2" t="s">
        <v>100</v>
      </c>
      <c r="I579" s="2" t="s">
        <v>21</v>
      </c>
      <c r="J579" s="2">
        <v>372</v>
      </c>
      <c r="K579" s="2" t="s">
        <v>1703</v>
      </c>
      <c r="L579" s="2">
        <v>37</v>
      </c>
      <c r="M579" s="2">
        <v>9.9</v>
      </c>
      <c r="N579" s="2" t="s">
        <v>1704</v>
      </c>
      <c r="O579" s="2" t="s">
        <v>1708</v>
      </c>
    </row>
    <row r="580" spans="1:15" x14ac:dyDescent="0.2">
      <c r="A580" s="2" t="s">
        <v>760</v>
      </c>
      <c r="B580" s="2" t="s">
        <v>761</v>
      </c>
      <c r="C580" s="2" t="s">
        <v>760</v>
      </c>
      <c r="D580" s="2" t="s">
        <v>761</v>
      </c>
      <c r="E580" s="2" t="s">
        <v>643</v>
      </c>
      <c r="F580" s="2" t="s">
        <v>18</v>
      </c>
      <c r="G580" s="2" t="s">
        <v>707</v>
      </c>
      <c r="H580" s="2" t="s">
        <v>708</v>
      </c>
      <c r="I580" s="2" t="s">
        <v>21</v>
      </c>
      <c r="J580" s="2">
        <v>372</v>
      </c>
      <c r="K580" s="2" t="s">
        <v>1703</v>
      </c>
      <c r="L580" s="2">
        <v>34</v>
      </c>
      <c r="M580" s="2">
        <v>9.1</v>
      </c>
      <c r="N580" s="2" t="s">
        <v>1704</v>
      </c>
      <c r="O580" s="2" t="s">
        <v>1708</v>
      </c>
    </row>
    <row r="581" spans="1:15" x14ac:dyDescent="0.2">
      <c r="A581" s="2" t="s">
        <v>760</v>
      </c>
      <c r="B581" s="2" t="s">
        <v>761</v>
      </c>
      <c r="C581" s="2" t="s">
        <v>760</v>
      </c>
      <c r="D581" s="2" t="s">
        <v>761</v>
      </c>
      <c r="E581" s="2" t="s">
        <v>643</v>
      </c>
      <c r="F581" s="2" t="s">
        <v>18</v>
      </c>
      <c r="G581" s="2" t="s">
        <v>646</v>
      </c>
      <c r="H581" s="2" t="s">
        <v>647</v>
      </c>
      <c r="I581" s="2" t="s">
        <v>21</v>
      </c>
      <c r="J581" s="2">
        <v>76</v>
      </c>
      <c r="K581" s="2" t="s">
        <v>1703</v>
      </c>
      <c r="L581" s="2">
        <v>11</v>
      </c>
      <c r="M581" s="2">
        <v>14.499999999999998</v>
      </c>
      <c r="N581" s="2" t="s">
        <v>1704</v>
      </c>
      <c r="O581" s="2" t="s">
        <v>1708</v>
      </c>
    </row>
    <row r="582" spans="1:15" x14ac:dyDescent="0.2">
      <c r="A582" s="2" t="s">
        <v>760</v>
      </c>
      <c r="B582" s="2" t="s">
        <v>761</v>
      </c>
      <c r="C582" s="2" t="s">
        <v>760</v>
      </c>
      <c r="D582" s="2" t="s">
        <v>761</v>
      </c>
      <c r="E582" s="2" t="s">
        <v>643</v>
      </c>
      <c r="F582" s="2" t="s">
        <v>18</v>
      </c>
      <c r="G582" s="2" t="s">
        <v>39</v>
      </c>
      <c r="H582" s="2" t="s">
        <v>40</v>
      </c>
      <c r="I582" s="2" t="s">
        <v>21</v>
      </c>
      <c r="J582" s="2">
        <v>579</v>
      </c>
      <c r="K582" s="2" t="s">
        <v>1703</v>
      </c>
      <c r="L582" s="2">
        <v>67</v>
      </c>
      <c r="M582" s="2">
        <v>11.600000000000001</v>
      </c>
      <c r="N582" s="2" t="s">
        <v>1704</v>
      </c>
      <c r="O582" s="2" t="s">
        <v>1708</v>
      </c>
    </row>
    <row r="583" spans="1:15" x14ac:dyDescent="0.2">
      <c r="A583" s="2" t="s">
        <v>760</v>
      </c>
      <c r="B583" s="2" t="s">
        <v>761</v>
      </c>
      <c r="C583" s="2" t="s">
        <v>760</v>
      </c>
      <c r="D583" s="2" t="s">
        <v>761</v>
      </c>
      <c r="E583" s="2" t="s">
        <v>643</v>
      </c>
      <c r="F583" s="2" t="s">
        <v>18</v>
      </c>
      <c r="G583" s="2" t="s">
        <v>41</v>
      </c>
      <c r="H583" s="2" t="s">
        <v>42</v>
      </c>
      <c r="I583" s="2" t="s">
        <v>21</v>
      </c>
      <c r="J583" s="2">
        <v>268</v>
      </c>
      <c r="K583" s="2" t="s">
        <v>1703</v>
      </c>
      <c r="L583" s="2">
        <v>46</v>
      </c>
      <c r="M583" s="2">
        <v>17.2</v>
      </c>
      <c r="N583" s="2" t="s">
        <v>1704</v>
      </c>
      <c r="O583" s="2" t="s">
        <v>1708</v>
      </c>
    </row>
    <row r="584" spans="1:15" x14ac:dyDescent="0.2">
      <c r="A584" s="2" t="s">
        <v>760</v>
      </c>
      <c r="B584" s="2" t="s">
        <v>761</v>
      </c>
      <c r="C584" s="2" t="s">
        <v>760</v>
      </c>
      <c r="D584" s="2" t="s">
        <v>761</v>
      </c>
      <c r="E584" s="2" t="s">
        <v>643</v>
      </c>
      <c r="F584" s="2" t="s">
        <v>18</v>
      </c>
      <c r="G584" s="2" t="s">
        <v>43</v>
      </c>
      <c r="H584" s="2" t="s">
        <v>44</v>
      </c>
      <c r="I584" s="2" t="s">
        <v>21</v>
      </c>
      <c r="J584" s="2">
        <v>51</v>
      </c>
      <c r="K584" s="2" t="s">
        <v>1703</v>
      </c>
      <c r="L584" s="2">
        <v>10</v>
      </c>
      <c r="M584" s="2">
        <v>19.600000000000001</v>
      </c>
      <c r="N584" s="2" t="s">
        <v>1704</v>
      </c>
      <c r="O584" s="2" t="s">
        <v>1708</v>
      </c>
    </row>
    <row r="585" spans="1:15" x14ac:dyDescent="0.2">
      <c r="A585" s="2" t="s">
        <v>760</v>
      </c>
      <c r="B585" s="2" t="s">
        <v>761</v>
      </c>
      <c r="C585" s="2" t="s">
        <v>760</v>
      </c>
      <c r="D585" s="2" t="s">
        <v>761</v>
      </c>
      <c r="E585" s="2" t="s">
        <v>643</v>
      </c>
      <c r="F585" s="2" t="s">
        <v>18</v>
      </c>
      <c r="G585" s="2" t="s">
        <v>45</v>
      </c>
      <c r="H585" s="2" t="s">
        <v>46</v>
      </c>
      <c r="I585" s="2" t="s">
        <v>21</v>
      </c>
      <c r="J585" s="2">
        <v>139</v>
      </c>
      <c r="K585" s="2" t="s">
        <v>1703</v>
      </c>
      <c r="L585" s="2">
        <v>13</v>
      </c>
      <c r="M585" s="2">
        <v>9.4</v>
      </c>
      <c r="N585" s="2" t="s">
        <v>1704</v>
      </c>
      <c r="O585" s="2" t="s">
        <v>1708</v>
      </c>
    </row>
    <row r="586" spans="1:15" x14ac:dyDescent="0.2">
      <c r="A586" s="2" t="s">
        <v>760</v>
      </c>
      <c r="B586" s="2" t="s">
        <v>761</v>
      </c>
      <c r="C586" s="2" t="s">
        <v>760</v>
      </c>
      <c r="D586" s="2" t="s">
        <v>761</v>
      </c>
      <c r="E586" s="2" t="s">
        <v>643</v>
      </c>
      <c r="F586" s="2" t="s">
        <v>18</v>
      </c>
      <c r="G586" s="2" t="s">
        <v>788</v>
      </c>
      <c r="H586" s="2" t="s">
        <v>789</v>
      </c>
      <c r="I586" s="2" t="s">
        <v>21</v>
      </c>
      <c r="J586" s="2">
        <v>28</v>
      </c>
      <c r="K586" s="2" t="s">
        <v>1706</v>
      </c>
      <c r="N586" s="2" t="s">
        <v>1704</v>
      </c>
      <c r="O586" s="2" t="s">
        <v>1708</v>
      </c>
    </row>
    <row r="587" spans="1:15" x14ac:dyDescent="0.2">
      <c r="A587" s="2" t="s">
        <v>760</v>
      </c>
      <c r="B587" s="2" t="s">
        <v>761</v>
      </c>
      <c r="C587" s="2" t="s">
        <v>760</v>
      </c>
      <c r="D587" s="2" t="s">
        <v>761</v>
      </c>
      <c r="E587" s="2" t="s">
        <v>643</v>
      </c>
      <c r="F587" s="2" t="s">
        <v>18</v>
      </c>
      <c r="G587" s="2" t="s">
        <v>249</v>
      </c>
      <c r="H587" s="2" t="s">
        <v>250</v>
      </c>
      <c r="I587" s="2" t="s">
        <v>96</v>
      </c>
      <c r="J587" s="2">
        <v>111</v>
      </c>
      <c r="K587" s="2" t="s">
        <v>1703</v>
      </c>
      <c r="L587" s="2">
        <v>21</v>
      </c>
      <c r="M587" s="2">
        <v>18.899999999999999</v>
      </c>
      <c r="N587" s="2" t="s">
        <v>1704</v>
      </c>
      <c r="O587" s="2" t="s">
        <v>1708</v>
      </c>
    </row>
    <row r="588" spans="1:15" x14ac:dyDescent="0.2">
      <c r="A588" s="2" t="s">
        <v>760</v>
      </c>
      <c r="B588" s="2" t="s">
        <v>761</v>
      </c>
      <c r="C588" s="2" t="s">
        <v>760</v>
      </c>
      <c r="D588" s="2" t="s">
        <v>761</v>
      </c>
      <c r="E588" s="2" t="s">
        <v>643</v>
      </c>
      <c r="F588" s="2" t="s">
        <v>18</v>
      </c>
      <c r="G588" s="2" t="s">
        <v>264</v>
      </c>
      <c r="H588" s="2" t="s">
        <v>515</v>
      </c>
      <c r="I588" s="2" t="s">
        <v>21</v>
      </c>
      <c r="J588" s="2">
        <v>0</v>
      </c>
      <c r="K588" s="2" t="s">
        <v>1706</v>
      </c>
      <c r="N588" s="2" t="s">
        <v>1704</v>
      </c>
      <c r="O588" s="2" t="s">
        <v>1708</v>
      </c>
    </row>
    <row r="589" spans="1:15" x14ac:dyDescent="0.2">
      <c r="A589" s="2" t="s">
        <v>760</v>
      </c>
      <c r="B589" s="2" t="s">
        <v>761</v>
      </c>
      <c r="C589" s="2" t="s">
        <v>760</v>
      </c>
      <c r="D589" s="2" t="s">
        <v>761</v>
      </c>
      <c r="E589" s="2" t="s">
        <v>643</v>
      </c>
      <c r="F589" s="2" t="s">
        <v>18</v>
      </c>
      <c r="G589" s="2" t="s">
        <v>94</v>
      </c>
      <c r="H589" s="2" t="s">
        <v>95</v>
      </c>
      <c r="I589" s="2" t="s">
        <v>96</v>
      </c>
      <c r="J589" s="2">
        <v>105</v>
      </c>
      <c r="K589" s="2" t="s">
        <v>1703</v>
      </c>
      <c r="L589" s="2">
        <v>24</v>
      </c>
      <c r="M589" s="2">
        <v>22.900000000000002</v>
      </c>
      <c r="N589" s="2" t="s">
        <v>1704</v>
      </c>
      <c r="O589" s="2" t="s">
        <v>1708</v>
      </c>
    </row>
    <row r="590" spans="1:15" x14ac:dyDescent="0.2">
      <c r="A590" s="2" t="s">
        <v>760</v>
      </c>
      <c r="B590" s="2" t="s">
        <v>761</v>
      </c>
      <c r="C590" s="2" t="s">
        <v>760</v>
      </c>
      <c r="D590" s="2" t="s">
        <v>761</v>
      </c>
      <c r="E590" s="2" t="s">
        <v>643</v>
      </c>
      <c r="F590" s="2" t="s">
        <v>18</v>
      </c>
      <c r="G590" s="2" t="s">
        <v>445</v>
      </c>
      <c r="H590" s="2" t="s">
        <v>446</v>
      </c>
      <c r="I590" s="2" t="s">
        <v>21</v>
      </c>
      <c r="J590" s="2">
        <v>0</v>
      </c>
      <c r="K590" s="2" t="s">
        <v>1706</v>
      </c>
      <c r="N590" s="2" t="s">
        <v>1704</v>
      </c>
      <c r="O590" s="2" t="s">
        <v>1708</v>
      </c>
    </row>
    <row r="591" spans="1:15" x14ac:dyDescent="0.2">
      <c r="A591" s="2" t="s">
        <v>760</v>
      </c>
      <c r="B591" s="2" t="s">
        <v>761</v>
      </c>
      <c r="C591" s="2" t="s">
        <v>760</v>
      </c>
      <c r="D591" s="2" t="s">
        <v>761</v>
      </c>
      <c r="E591" s="2" t="s">
        <v>643</v>
      </c>
      <c r="F591" s="2" t="s">
        <v>18</v>
      </c>
      <c r="G591" s="2" t="s">
        <v>790</v>
      </c>
      <c r="H591" s="2" t="s">
        <v>791</v>
      </c>
      <c r="I591" s="2" t="s">
        <v>21</v>
      </c>
      <c r="J591" s="2">
        <v>9</v>
      </c>
      <c r="K591" s="2" t="s">
        <v>1706</v>
      </c>
      <c r="N591" s="2" t="s">
        <v>1704</v>
      </c>
      <c r="O591" s="2" t="s">
        <v>1708</v>
      </c>
    </row>
    <row r="592" spans="1:15" x14ac:dyDescent="0.2">
      <c r="A592" s="2" t="s">
        <v>760</v>
      </c>
      <c r="B592" s="2" t="s">
        <v>761</v>
      </c>
      <c r="C592" s="2" t="s">
        <v>760</v>
      </c>
      <c r="D592" s="2" t="s">
        <v>761</v>
      </c>
      <c r="E592" s="2" t="s">
        <v>643</v>
      </c>
      <c r="F592" s="2" t="s">
        <v>18</v>
      </c>
      <c r="G592" s="2" t="s">
        <v>792</v>
      </c>
      <c r="H592" s="2" t="s">
        <v>793</v>
      </c>
      <c r="I592" s="2" t="s">
        <v>21</v>
      </c>
      <c r="J592" s="2">
        <v>78</v>
      </c>
      <c r="K592" s="2" t="s">
        <v>1703</v>
      </c>
      <c r="L592" s="2">
        <v>12</v>
      </c>
      <c r="M592" s="2">
        <v>15.4</v>
      </c>
      <c r="N592" s="2" t="s">
        <v>1704</v>
      </c>
      <c r="O592" s="2" t="s">
        <v>1708</v>
      </c>
    </row>
    <row r="593" spans="1:15" x14ac:dyDescent="0.2">
      <c r="A593" s="2" t="s">
        <v>760</v>
      </c>
      <c r="B593" s="2" t="s">
        <v>761</v>
      </c>
      <c r="C593" s="2" t="s">
        <v>760</v>
      </c>
      <c r="D593" s="2" t="s">
        <v>761</v>
      </c>
      <c r="E593" s="2" t="s">
        <v>643</v>
      </c>
      <c r="F593" s="2" t="s">
        <v>18</v>
      </c>
      <c r="G593" s="2" t="s">
        <v>533</v>
      </c>
      <c r="H593" s="2" t="s">
        <v>534</v>
      </c>
      <c r="I593" s="2" t="s">
        <v>21</v>
      </c>
      <c r="J593" s="2">
        <v>458</v>
      </c>
      <c r="K593" s="2" t="s">
        <v>1703</v>
      </c>
      <c r="L593" s="2">
        <v>12</v>
      </c>
      <c r="M593" s="2">
        <v>2.6</v>
      </c>
      <c r="N593" s="2" t="s">
        <v>1704</v>
      </c>
      <c r="O593" s="2" t="s">
        <v>1708</v>
      </c>
    </row>
    <row r="594" spans="1:15" x14ac:dyDescent="0.2">
      <c r="A594" s="2" t="s">
        <v>760</v>
      </c>
      <c r="B594" s="2" t="s">
        <v>761</v>
      </c>
      <c r="C594" s="2" t="s">
        <v>760</v>
      </c>
      <c r="D594" s="2" t="s">
        <v>761</v>
      </c>
      <c r="E594" s="2" t="s">
        <v>643</v>
      </c>
      <c r="F594" s="2" t="s">
        <v>18</v>
      </c>
      <c r="G594" s="2" t="s">
        <v>341</v>
      </c>
      <c r="H594" s="2" t="s">
        <v>342</v>
      </c>
      <c r="I594" s="2" t="s">
        <v>96</v>
      </c>
      <c r="J594" s="2">
        <v>101</v>
      </c>
      <c r="K594" s="2" t="s">
        <v>1703</v>
      </c>
      <c r="L594" s="2">
        <v>12</v>
      </c>
      <c r="M594" s="2">
        <v>11.899999999999999</v>
      </c>
      <c r="N594" s="2" t="s">
        <v>1704</v>
      </c>
      <c r="O594" s="2" t="s">
        <v>1708</v>
      </c>
    </row>
    <row r="595" spans="1:15" x14ac:dyDescent="0.2">
      <c r="A595" s="2" t="s">
        <v>760</v>
      </c>
      <c r="B595" s="2" t="s">
        <v>761</v>
      </c>
      <c r="C595" s="2" t="s">
        <v>760</v>
      </c>
      <c r="D595" s="2" t="s">
        <v>761</v>
      </c>
      <c r="E595" s="2" t="s">
        <v>643</v>
      </c>
      <c r="F595" s="2" t="s">
        <v>18</v>
      </c>
      <c r="G595" s="2" t="s">
        <v>794</v>
      </c>
      <c r="H595" s="2" t="s">
        <v>795</v>
      </c>
      <c r="I595" s="2" t="s">
        <v>21</v>
      </c>
      <c r="J595" s="2">
        <v>0</v>
      </c>
      <c r="K595" s="2" t="s">
        <v>1706</v>
      </c>
      <c r="N595" s="2" t="s">
        <v>1704</v>
      </c>
      <c r="O595" s="2" t="s">
        <v>1708</v>
      </c>
    </row>
    <row r="596" spans="1:15" x14ac:dyDescent="0.2">
      <c r="A596" s="2" t="s">
        <v>151</v>
      </c>
      <c r="B596" s="2" t="s">
        <v>152</v>
      </c>
      <c r="C596" s="2" t="s">
        <v>193</v>
      </c>
      <c r="D596" s="2" t="s">
        <v>194</v>
      </c>
      <c r="E596" s="2" t="s">
        <v>17</v>
      </c>
      <c r="F596" s="2" t="s">
        <v>59</v>
      </c>
      <c r="G596" s="2" t="s">
        <v>195</v>
      </c>
      <c r="H596" s="2" t="s">
        <v>196</v>
      </c>
      <c r="I596" s="2" t="s">
        <v>21</v>
      </c>
      <c r="J596" s="2">
        <v>419</v>
      </c>
      <c r="K596" s="2" t="s">
        <v>1703</v>
      </c>
      <c r="L596" s="2">
        <v>39</v>
      </c>
      <c r="M596" s="2">
        <v>9.3000000000000007</v>
      </c>
      <c r="N596" s="2" t="s">
        <v>1704</v>
      </c>
      <c r="O596" s="2" t="s">
        <v>1705</v>
      </c>
    </row>
    <row r="597" spans="1:15" x14ac:dyDescent="0.2">
      <c r="A597" s="2" t="s">
        <v>151</v>
      </c>
      <c r="B597" s="2" t="s">
        <v>152</v>
      </c>
      <c r="C597" s="2" t="s">
        <v>193</v>
      </c>
      <c r="D597" s="2" t="s">
        <v>194</v>
      </c>
      <c r="E597" s="2" t="s">
        <v>17</v>
      </c>
      <c r="F597" s="2" t="s">
        <v>59</v>
      </c>
      <c r="G597" s="2" t="s">
        <v>197</v>
      </c>
      <c r="H597" s="2" t="s">
        <v>198</v>
      </c>
      <c r="I597" s="2" t="s">
        <v>21</v>
      </c>
      <c r="J597" s="2">
        <v>113</v>
      </c>
      <c r="K597" s="2" t="s">
        <v>1703</v>
      </c>
      <c r="L597" s="2">
        <v>14</v>
      </c>
      <c r="M597" s="2">
        <v>12.3</v>
      </c>
      <c r="N597" s="2" t="s">
        <v>1704</v>
      </c>
      <c r="O597" s="2" t="s">
        <v>1705</v>
      </c>
    </row>
    <row r="598" spans="1:15" x14ac:dyDescent="0.2">
      <c r="A598" s="2" t="s">
        <v>151</v>
      </c>
      <c r="B598" s="2" t="s">
        <v>152</v>
      </c>
      <c r="C598" s="2" t="s">
        <v>193</v>
      </c>
      <c r="D598" s="2" t="s">
        <v>194</v>
      </c>
      <c r="E598" s="2" t="s">
        <v>17</v>
      </c>
      <c r="F598" s="2" t="s">
        <v>59</v>
      </c>
      <c r="G598" s="2" t="s">
        <v>121</v>
      </c>
      <c r="H598" s="2" t="s">
        <v>122</v>
      </c>
      <c r="I598" s="2" t="s">
        <v>21</v>
      </c>
      <c r="J598" s="2">
        <v>144</v>
      </c>
      <c r="K598" s="2" t="s">
        <v>1703</v>
      </c>
      <c r="L598" s="2">
        <v>22</v>
      </c>
      <c r="M598" s="2">
        <v>15.2</v>
      </c>
      <c r="N598" s="2" t="s">
        <v>1704</v>
      </c>
      <c r="O598" s="2" t="s">
        <v>1705</v>
      </c>
    </row>
    <row r="599" spans="1:15" x14ac:dyDescent="0.2">
      <c r="A599" s="2" t="s">
        <v>151</v>
      </c>
      <c r="B599" s="2" t="s">
        <v>152</v>
      </c>
      <c r="C599" s="2" t="s">
        <v>199</v>
      </c>
      <c r="D599" s="2" t="s">
        <v>200</v>
      </c>
      <c r="E599" s="2" t="s">
        <v>17</v>
      </c>
      <c r="F599" s="2" t="s">
        <v>59</v>
      </c>
      <c r="G599" s="2" t="s">
        <v>201</v>
      </c>
      <c r="H599" s="2" t="s">
        <v>202</v>
      </c>
      <c r="I599" s="2" t="s">
        <v>21</v>
      </c>
      <c r="J599" s="2">
        <v>63</v>
      </c>
      <c r="K599" s="2" t="s">
        <v>1703</v>
      </c>
      <c r="L599" s="2">
        <v>4</v>
      </c>
      <c r="M599" s="2">
        <v>6.3</v>
      </c>
      <c r="N599" s="2" t="s">
        <v>1704</v>
      </c>
      <c r="O599" s="2" t="s">
        <v>1705</v>
      </c>
    </row>
    <row r="600" spans="1:15" x14ac:dyDescent="0.2">
      <c r="A600" s="2" t="s">
        <v>151</v>
      </c>
      <c r="B600" s="2" t="s">
        <v>152</v>
      </c>
      <c r="C600" s="2" t="s">
        <v>199</v>
      </c>
      <c r="D600" s="2" t="s">
        <v>200</v>
      </c>
      <c r="E600" s="2" t="s">
        <v>17</v>
      </c>
      <c r="F600" s="2" t="s">
        <v>59</v>
      </c>
      <c r="G600" s="2" t="s">
        <v>203</v>
      </c>
      <c r="H600" s="2" t="s">
        <v>204</v>
      </c>
      <c r="I600" s="2" t="s">
        <v>21</v>
      </c>
      <c r="J600" s="2">
        <v>16</v>
      </c>
      <c r="K600" s="2" t="s">
        <v>1706</v>
      </c>
      <c r="N600" s="2" t="s">
        <v>1704</v>
      </c>
      <c r="O600" s="2" t="s">
        <v>1705</v>
      </c>
    </row>
    <row r="601" spans="1:15" x14ac:dyDescent="0.2">
      <c r="A601" s="2" t="s">
        <v>151</v>
      </c>
      <c r="B601" s="2" t="s">
        <v>152</v>
      </c>
      <c r="C601" s="2" t="s">
        <v>199</v>
      </c>
      <c r="D601" s="2" t="s">
        <v>200</v>
      </c>
      <c r="E601" s="2" t="s">
        <v>17</v>
      </c>
      <c r="F601" s="2" t="s">
        <v>59</v>
      </c>
      <c r="G601" s="2" t="s">
        <v>205</v>
      </c>
      <c r="H601" s="2" t="s">
        <v>206</v>
      </c>
      <c r="I601" s="2" t="s">
        <v>21</v>
      </c>
      <c r="J601" s="2">
        <v>89</v>
      </c>
      <c r="K601" s="2" t="s">
        <v>1703</v>
      </c>
      <c r="L601" s="2">
        <v>11</v>
      </c>
      <c r="M601" s="2">
        <v>12.3</v>
      </c>
      <c r="N601" s="2" t="s">
        <v>1704</v>
      </c>
      <c r="O601" s="2" t="s">
        <v>1705</v>
      </c>
    </row>
    <row r="602" spans="1:15" x14ac:dyDescent="0.2">
      <c r="A602" s="2" t="s">
        <v>151</v>
      </c>
      <c r="B602" s="2" t="s">
        <v>152</v>
      </c>
      <c r="C602" s="2" t="s">
        <v>199</v>
      </c>
      <c r="D602" s="2" t="s">
        <v>200</v>
      </c>
      <c r="E602" s="2" t="s">
        <v>17</v>
      </c>
      <c r="F602" s="2" t="s">
        <v>59</v>
      </c>
      <c r="G602" s="2" t="s">
        <v>207</v>
      </c>
      <c r="H602" s="2" t="s">
        <v>208</v>
      </c>
      <c r="I602" s="2" t="s">
        <v>21</v>
      </c>
      <c r="J602" s="2">
        <v>114</v>
      </c>
      <c r="K602" s="2" t="s">
        <v>1703</v>
      </c>
      <c r="L602" s="2">
        <v>21</v>
      </c>
      <c r="M602" s="2">
        <v>18.399999999999999</v>
      </c>
      <c r="N602" s="2" t="s">
        <v>1704</v>
      </c>
      <c r="O602" s="2" t="s">
        <v>1705</v>
      </c>
    </row>
    <row r="603" spans="1:15" x14ac:dyDescent="0.2">
      <c r="A603" s="2" t="s">
        <v>151</v>
      </c>
      <c r="B603" s="2" t="s">
        <v>152</v>
      </c>
      <c r="C603" s="2" t="s">
        <v>199</v>
      </c>
      <c r="D603" s="2" t="s">
        <v>200</v>
      </c>
      <c r="E603" s="2" t="s">
        <v>17</v>
      </c>
      <c r="F603" s="2" t="s">
        <v>59</v>
      </c>
      <c r="G603" s="2" t="s">
        <v>209</v>
      </c>
      <c r="H603" s="2" t="s">
        <v>210</v>
      </c>
      <c r="I603" s="2" t="s">
        <v>21</v>
      </c>
      <c r="J603" s="2">
        <v>58</v>
      </c>
      <c r="K603" s="2" t="s">
        <v>1703</v>
      </c>
      <c r="L603" s="2">
        <v>1</v>
      </c>
      <c r="M603" s="2">
        <v>1.7000000000000002</v>
      </c>
      <c r="N603" s="2" t="s">
        <v>1704</v>
      </c>
      <c r="O603" s="2" t="s">
        <v>1705</v>
      </c>
    </row>
    <row r="604" spans="1:15" x14ac:dyDescent="0.2">
      <c r="A604" s="2" t="s">
        <v>151</v>
      </c>
      <c r="B604" s="2" t="s">
        <v>152</v>
      </c>
      <c r="C604" s="2" t="s">
        <v>211</v>
      </c>
      <c r="D604" s="2" t="s">
        <v>212</v>
      </c>
      <c r="E604" s="2" t="s">
        <v>17</v>
      </c>
      <c r="F604" s="2" t="s">
        <v>59</v>
      </c>
      <c r="G604" s="2" t="s">
        <v>60</v>
      </c>
      <c r="H604" s="2" t="s">
        <v>61</v>
      </c>
      <c r="I604" s="2" t="s">
        <v>21</v>
      </c>
      <c r="J604" s="2">
        <v>254</v>
      </c>
      <c r="K604" s="2" t="s">
        <v>1703</v>
      </c>
      <c r="L604" s="2">
        <v>11</v>
      </c>
      <c r="M604" s="2">
        <v>4.3</v>
      </c>
      <c r="N604" s="2" t="s">
        <v>1704</v>
      </c>
      <c r="O604" s="2" t="s">
        <v>1705</v>
      </c>
    </row>
    <row r="605" spans="1:15" x14ac:dyDescent="0.2">
      <c r="A605" s="2" t="s">
        <v>151</v>
      </c>
      <c r="B605" s="2" t="s">
        <v>152</v>
      </c>
      <c r="C605" s="2" t="s">
        <v>211</v>
      </c>
      <c r="D605" s="2" t="s">
        <v>212</v>
      </c>
      <c r="E605" s="2" t="s">
        <v>17</v>
      </c>
      <c r="F605" s="2" t="s">
        <v>59</v>
      </c>
      <c r="G605" s="2" t="s">
        <v>213</v>
      </c>
      <c r="H605" s="2" t="s">
        <v>214</v>
      </c>
      <c r="I605" s="2" t="s">
        <v>21</v>
      </c>
      <c r="J605" s="2">
        <v>87</v>
      </c>
      <c r="K605" s="2" t="s">
        <v>1703</v>
      </c>
      <c r="L605" s="2">
        <v>11</v>
      </c>
      <c r="M605" s="2">
        <v>12.6</v>
      </c>
      <c r="N605" s="2" t="s">
        <v>1704</v>
      </c>
      <c r="O605" s="2" t="s">
        <v>1705</v>
      </c>
    </row>
    <row r="606" spans="1:15" x14ac:dyDescent="0.2">
      <c r="A606" s="2" t="s">
        <v>151</v>
      </c>
      <c r="B606" s="2" t="s">
        <v>152</v>
      </c>
      <c r="C606" s="2" t="s">
        <v>211</v>
      </c>
      <c r="D606" s="2" t="s">
        <v>212</v>
      </c>
      <c r="E606" s="2" t="s">
        <v>17</v>
      </c>
      <c r="F606" s="2" t="s">
        <v>59</v>
      </c>
      <c r="G606" s="2" t="s">
        <v>215</v>
      </c>
      <c r="H606" s="2" t="s">
        <v>216</v>
      </c>
      <c r="I606" s="2" t="s">
        <v>21</v>
      </c>
      <c r="J606" s="2">
        <v>76</v>
      </c>
      <c r="K606" s="2" t="s">
        <v>1703</v>
      </c>
      <c r="L606" s="2">
        <v>7</v>
      </c>
      <c r="M606" s="2">
        <v>9.1999999999999993</v>
      </c>
      <c r="N606" s="2" t="s">
        <v>1704</v>
      </c>
      <c r="O606" s="2" t="s">
        <v>1705</v>
      </c>
    </row>
    <row r="607" spans="1:15" x14ac:dyDescent="0.2">
      <c r="A607" s="2" t="s">
        <v>151</v>
      </c>
      <c r="B607" s="2" t="s">
        <v>152</v>
      </c>
      <c r="C607" s="2" t="s">
        <v>211</v>
      </c>
      <c r="D607" s="2" t="s">
        <v>212</v>
      </c>
      <c r="E607" s="2" t="s">
        <v>17</v>
      </c>
      <c r="F607" s="2" t="s">
        <v>59</v>
      </c>
      <c r="G607" s="2" t="s">
        <v>217</v>
      </c>
      <c r="H607" s="2" t="s">
        <v>218</v>
      </c>
      <c r="I607" s="2" t="s">
        <v>21</v>
      </c>
      <c r="J607" s="2">
        <v>75</v>
      </c>
      <c r="K607" s="2" t="s">
        <v>1703</v>
      </c>
      <c r="L607" s="2">
        <v>7</v>
      </c>
      <c r="M607" s="2">
        <v>9.3000000000000007</v>
      </c>
      <c r="N607" s="2" t="s">
        <v>1704</v>
      </c>
      <c r="O607" s="2" t="s">
        <v>1705</v>
      </c>
    </row>
    <row r="608" spans="1:15" x14ac:dyDescent="0.2">
      <c r="A608" s="2" t="s">
        <v>151</v>
      </c>
      <c r="B608" s="2" t="s">
        <v>152</v>
      </c>
      <c r="C608" s="2" t="s">
        <v>211</v>
      </c>
      <c r="D608" s="2" t="s">
        <v>212</v>
      </c>
      <c r="E608" s="2" t="s">
        <v>17</v>
      </c>
      <c r="F608" s="2" t="s">
        <v>59</v>
      </c>
      <c r="G608" s="2" t="s">
        <v>149</v>
      </c>
      <c r="H608" s="2" t="s">
        <v>150</v>
      </c>
      <c r="I608" s="2" t="s">
        <v>21</v>
      </c>
      <c r="J608" s="2">
        <v>87</v>
      </c>
      <c r="K608" s="2" t="s">
        <v>1703</v>
      </c>
      <c r="L608" s="2">
        <v>9</v>
      </c>
      <c r="M608" s="2">
        <v>10.3</v>
      </c>
      <c r="N608" s="2" t="s">
        <v>1704</v>
      </c>
      <c r="O608" s="2" t="s">
        <v>1705</v>
      </c>
    </row>
    <row r="609" spans="1:15" x14ac:dyDescent="0.2">
      <c r="A609" s="2" t="s">
        <v>151</v>
      </c>
      <c r="B609" s="2" t="s">
        <v>152</v>
      </c>
      <c r="C609" s="2" t="s">
        <v>219</v>
      </c>
      <c r="D609" s="2" t="s">
        <v>220</v>
      </c>
      <c r="E609" s="2" t="s">
        <v>17</v>
      </c>
      <c r="F609" s="2" t="s">
        <v>59</v>
      </c>
      <c r="G609" s="2" t="s">
        <v>221</v>
      </c>
      <c r="H609" s="2" t="s">
        <v>222</v>
      </c>
      <c r="I609" s="2" t="s">
        <v>21</v>
      </c>
      <c r="J609" s="2">
        <v>78</v>
      </c>
      <c r="K609" s="2" t="s">
        <v>1703</v>
      </c>
      <c r="L609" s="2">
        <v>13</v>
      </c>
      <c r="M609" s="2">
        <v>16.600000000000001</v>
      </c>
      <c r="N609" s="2" t="s">
        <v>1704</v>
      </c>
      <c r="O609" s="2" t="s">
        <v>1705</v>
      </c>
    </row>
    <row r="610" spans="1:15" x14ac:dyDescent="0.2">
      <c r="A610" s="2" t="s">
        <v>796</v>
      </c>
      <c r="B610" s="2" t="s">
        <v>797</v>
      </c>
      <c r="C610" s="2" t="s">
        <v>798</v>
      </c>
      <c r="D610" s="2" t="s">
        <v>799</v>
      </c>
      <c r="E610" s="2" t="s">
        <v>17</v>
      </c>
      <c r="F610" s="2" t="s">
        <v>59</v>
      </c>
      <c r="G610" s="2" t="s">
        <v>331</v>
      </c>
      <c r="H610" s="2" t="s">
        <v>332</v>
      </c>
      <c r="I610" s="2" t="s">
        <v>21</v>
      </c>
      <c r="J610" s="2">
        <v>133</v>
      </c>
      <c r="K610" s="2" t="s">
        <v>1703</v>
      </c>
      <c r="L610" s="2">
        <v>10</v>
      </c>
      <c r="M610" s="2">
        <v>7.5</v>
      </c>
      <c r="N610" s="2" t="s">
        <v>1704</v>
      </c>
      <c r="O610" s="2" t="s">
        <v>1705</v>
      </c>
    </row>
    <row r="611" spans="1:15" x14ac:dyDescent="0.2">
      <c r="A611" s="2" t="s">
        <v>796</v>
      </c>
      <c r="B611" s="2" t="s">
        <v>797</v>
      </c>
      <c r="C611" s="2" t="s">
        <v>798</v>
      </c>
      <c r="D611" s="2" t="s">
        <v>799</v>
      </c>
      <c r="E611" s="2" t="s">
        <v>17</v>
      </c>
      <c r="F611" s="2" t="s">
        <v>59</v>
      </c>
      <c r="G611" s="2" t="s">
        <v>269</v>
      </c>
      <c r="H611" s="2" t="s">
        <v>520</v>
      </c>
      <c r="I611" s="2" t="s">
        <v>21</v>
      </c>
      <c r="J611" s="2">
        <v>86</v>
      </c>
      <c r="K611" s="2" t="s">
        <v>1703</v>
      </c>
      <c r="L611" s="2">
        <v>16</v>
      </c>
      <c r="M611" s="2">
        <v>18.600000000000001</v>
      </c>
      <c r="N611" s="2" t="s">
        <v>1704</v>
      </c>
      <c r="O611" s="2" t="s">
        <v>1705</v>
      </c>
    </row>
    <row r="612" spans="1:15" x14ac:dyDescent="0.2">
      <c r="A612" s="2" t="s">
        <v>796</v>
      </c>
      <c r="B612" s="2" t="s">
        <v>797</v>
      </c>
      <c r="C612" s="2" t="s">
        <v>798</v>
      </c>
      <c r="D612" s="2" t="s">
        <v>799</v>
      </c>
      <c r="E612" s="2" t="s">
        <v>17</v>
      </c>
      <c r="F612" s="2" t="s">
        <v>59</v>
      </c>
      <c r="G612" s="2" t="s">
        <v>800</v>
      </c>
      <c r="H612" s="2" t="s">
        <v>801</v>
      </c>
      <c r="I612" s="2" t="s">
        <v>21</v>
      </c>
      <c r="J612" s="2">
        <v>124</v>
      </c>
      <c r="K612" s="2" t="s">
        <v>1703</v>
      </c>
      <c r="L612" s="2">
        <v>13</v>
      </c>
      <c r="M612" s="2">
        <v>10.4</v>
      </c>
      <c r="N612" s="2" t="s">
        <v>1704</v>
      </c>
      <c r="O612" s="2" t="s">
        <v>1705</v>
      </c>
    </row>
    <row r="613" spans="1:15" x14ac:dyDescent="0.2">
      <c r="A613" s="2" t="s">
        <v>796</v>
      </c>
      <c r="B613" s="2" t="s">
        <v>797</v>
      </c>
      <c r="C613" s="2" t="s">
        <v>802</v>
      </c>
      <c r="D613" s="2" t="s">
        <v>803</v>
      </c>
      <c r="E613" s="2" t="s">
        <v>17</v>
      </c>
      <c r="F613" s="2" t="s">
        <v>59</v>
      </c>
      <c r="G613" s="2" t="s">
        <v>41</v>
      </c>
      <c r="H613" s="2" t="s">
        <v>42</v>
      </c>
      <c r="I613" s="2" t="s">
        <v>21</v>
      </c>
      <c r="J613" s="2">
        <v>215</v>
      </c>
      <c r="K613" s="2" t="s">
        <v>1703</v>
      </c>
      <c r="L613" s="2">
        <v>32</v>
      </c>
      <c r="M613" s="2">
        <v>14.800000000000002</v>
      </c>
      <c r="N613" s="2" t="s">
        <v>1704</v>
      </c>
      <c r="O613" s="2" t="s">
        <v>1705</v>
      </c>
    </row>
    <row r="614" spans="1:15" x14ac:dyDescent="0.2">
      <c r="A614" s="2" t="s">
        <v>796</v>
      </c>
      <c r="B614" s="2" t="s">
        <v>797</v>
      </c>
      <c r="C614" s="2" t="s">
        <v>802</v>
      </c>
      <c r="D614" s="2" t="s">
        <v>803</v>
      </c>
      <c r="E614" s="2" t="s">
        <v>17</v>
      </c>
      <c r="F614" s="2" t="s">
        <v>59</v>
      </c>
      <c r="G614" s="2" t="s">
        <v>804</v>
      </c>
      <c r="H614" s="2" t="s">
        <v>805</v>
      </c>
      <c r="I614" s="2" t="s">
        <v>21</v>
      </c>
      <c r="J614" s="2">
        <v>97</v>
      </c>
      <c r="K614" s="2" t="s">
        <v>1703</v>
      </c>
      <c r="L614" s="2">
        <v>18</v>
      </c>
      <c r="M614" s="2">
        <v>18.5</v>
      </c>
      <c r="N614" s="2" t="s">
        <v>1704</v>
      </c>
      <c r="O614" s="2" t="s">
        <v>1705</v>
      </c>
    </row>
    <row r="615" spans="1:15" x14ac:dyDescent="0.2">
      <c r="A615" s="2" t="s">
        <v>796</v>
      </c>
      <c r="B615" s="2" t="s">
        <v>797</v>
      </c>
      <c r="C615" s="2" t="s">
        <v>802</v>
      </c>
      <c r="D615" s="2" t="s">
        <v>803</v>
      </c>
      <c r="E615" s="2" t="s">
        <v>17</v>
      </c>
      <c r="F615" s="2" t="s">
        <v>59</v>
      </c>
      <c r="G615" s="2" t="s">
        <v>806</v>
      </c>
      <c r="H615" s="2" t="s">
        <v>807</v>
      </c>
      <c r="I615" s="2" t="s">
        <v>21</v>
      </c>
      <c r="J615" s="2">
        <v>101</v>
      </c>
      <c r="K615" s="2" t="s">
        <v>1703</v>
      </c>
      <c r="L615" s="2">
        <v>13</v>
      </c>
      <c r="M615" s="2">
        <v>12.8</v>
      </c>
      <c r="N615" s="2" t="s">
        <v>1704</v>
      </c>
      <c r="O615" s="2" t="s">
        <v>1705</v>
      </c>
    </row>
    <row r="616" spans="1:15" x14ac:dyDescent="0.2">
      <c r="A616" s="2" t="s">
        <v>796</v>
      </c>
      <c r="B616" s="2" t="s">
        <v>797</v>
      </c>
      <c r="C616" s="2" t="s">
        <v>802</v>
      </c>
      <c r="D616" s="2" t="s">
        <v>803</v>
      </c>
      <c r="E616" s="2" t="s">
        <v>17</v>
      </c>
      <c r="F616" s="2" t="s">
        <v>59</v>
      </c>
      <c r="G616" s="2" t="s">
        <v>111</v>
      </c>
      <c r="H616" s="2" t="s">
        <v>112</v>
      </c>
      <c r="I616" s="2" t="s">
        <v>21</v>
      </c>
      <c r="J616" s="2">
        <v>111</v>
      </c>
      <c r="K616" s="2" t="s">
        <v>1703</v>
      </c>
      <c r="L616" s="2">
        <v>15</v>
      </c>
      <c r="M616" s="2">
        <v>13.5</v>
      </c>
      <c r="N616" s="2" t="s">
        <v>1704</v>
      </c>
      <c r="O616" s="2" t="s">
        <v>1705</v>
      </c>
    </row>
    <row r="617" spans="1:15" x14ac:dyDescent="0.2">
      <c r="A617" s="2" t="s">
        <v>796</v>
      </c>
      <c r="B617" s="2" t="s">
        <v>797</v>
      </c>
      <c r="C617" s="2" t="s">
        <v>802</v>
      </c>
      <c r="D617" s="2" t="s">
        <v>803</v>
      </c>
      <c r="E617" s="2" t="s">
        <v>17</v>
      </c>
      <c r="F617" s="2" t="s">
        <v>59</v>
      </c>
      <c r="G617" s="2" t="s">
        <v>55</v>
      </c>
      <c r="H617" s="2" t="s">
        <v>56</v>
      </c>
      <c r="I617" s="2" t="s">
        <v>21</v>
      </c>
      <c r="J617" s="2">
        <v>105</v>
      </c>
      <c r="K617" s="2" t="s">
        <v>1703</v>
      </c>
      <c r="L617" s="2">
        <v>2</v>
      </c>
      <c r="M617" s="2">
        <v>1.9</v>
      </c>
      <c r="N617" s="2" t="s">
        <v>1704</v>
      </c>
      <c r="O617" s="2" t="s">
        <v>1705</v>
      </c>
    </row>
    <row r="618" spans="1:15" x14ac:dyDescent="0.2">
      <c r="A618" s="2" t="s">
        <v>796</v>
      </c>
      <c r="B618" s="2" t="s">
        <v>797</v>
      </c>
      <c r="C618" s="2" t="s">
        <v>808</v>
      </c>
      <c r="D618" s="2" t="s">
        <v>809</v>
      </c>
      <c r="E618" s="2" t="s">
        <v>17</v>
      </c>
      <c r="F618" s="2" t="s">
        <v>59</v>
      </c>
      <c r="G618" s="2" t="s">
        <v>810</v>
      </c>
      <c r="H618" s="2" t="s">
        <v>811</v>
      </c>
      <c r="I618" s="2" t="s">
        <v>21</v>
      </c>
      <c r="J618" s="2">
        <v>0</v>
      </c>
      <c r="K618" s="2" t="s">
        <v>1706</v>
      </c>
      <c r="N618" s="2" t="s">
        <v>1704</v>
      </c>
      <c r="O618" s="2" t="s">
        <v>1705</v>
      </c>
    </row>
    <row r="619" spans="1:15" x14ac:dyDescent="0.2">
      <c r="A619" s="2" t="s">
        <v>796</v>
      </c>
      <c r="B619" s="2" t="s">
        <v>797</v>
      </c>
      <c r="C619" s="2" t="s">
        <v>808</v>
      </c>
      <c r="D619" s="2" t="s">
        <v>809</v>
      </c>
      <c r="E619" s="2" t="s">
        <v>17</v>
      </c>
      <c r="F619" s="2" t="s">
        <v>59</v>
      </c>
      <c r="G619" s="2" t="s">
        <v>92</v>
      </c>
      <c r="H619" s="2" t="s">
        <v>93</v>
      </c>
      <c r="I619" s="2" t="s">
        <v>21</v>
      </c>
      <c r="J619" s="2">
        <v>85</v>
      </c>
      <c r="K619" s="2" t="s">
        <v>1703</v>
      </c>
      <c r="L619" s="2">
        <v>8</v>
      </c>
      <c r="M619" s="2">
        <v>9.4</v>
      </c>
      <c r="N619" s="2" t="s">
        <v>1704</v>
      </c>
      <c r="O619" s="2" t="s">
        <v>1705</v>
      </c>
    </row>
    <row r="620" spans="1:15" x14ac:dyDescent="0.2">
      <c r="A620" s="2" t="s">
        <v>796</v>
      </c>
      <c r="B620" s="2" t="s">
        <v>797</v>
      </c>
      <c r="C620" s="2" t="s">
        <v>808</v>
      </c>
      <c r="D620" s="2" t="s">
        <v>809</v>
      </c>
      <c r="E620" s="2" t="s">
        <v>17</v>
      </c>
      <c r="F620" s="2" t="s">
        <v>59</v>
      </c>
      <c r="G620" s="2" t="s">
        <v>99</v>
      </c>
      <c r="H620" s="2" t="s">
        <v>100</v>
      </c>
      <c r="I620" s="2" t="s">
        <v>21</v>
      </c>
      <c r="J620" s="2">
        <v>210</v>
      </c>
      <c r="K620" s="2" t="s">
        <v>1703</v>
      </c>
      <c r="L620" s="2">
        <v>20</v>
      </c>
      <c r="M620" s="2">
        <v>9.5</v>
      </c>
      <c r="N620" s="2" t="s">
        <v>1704</v>
      </c>
      <c r="O620" s="2" t="s">
        <v>1705</v>
      </c>
    </row>
    <row r="621" spans="1:15" x14ac:dyDescent="0.2">
      <c r="A621" s="2" t="s">
        <v>796</v>
      </c>
      <c r="B621" s="2" t="s">
        <v>797</v>
      </c>
      <c r="C621" s="2" t="s">
        <v>808</v>
      </c>
      <c r="D621" s="2" t="s">
        <v>809</v>
      </c>
      <c r="E621" s="2" t="s">
        <v>17</v>
      </c>
      <c r="F621" s="2" t="s">
        <v>59</v>
      </c>
      <c r="G621" s="2" t="s">
        <v>709</v>
      </c>
      <c r="H621" s="2" t="s">
        <v>710</v>
      </c>
      <c r="I621" s="2" t="s">
        <v>21</v>
      </c>
      <c r="J621" s="2">
        <v>25</v>
      </c>
      <c r="K621" s="2" t="s">
        <v>1706</v>
      </c>
      <c r="N621" s="2" t="s">
        <v>1704</v>
      </c>
      <c r="O621" s="2" t="s">
        <v>1705</v>
      </c>
    </row>
    <row r="622" spans="1:15" x14ac:dyDescent="0.2">
      <c r="A622" s="2" t="s">
        <v>796</v>
      </c>
      <c r="B622" s="2" t="s">
        <v>797</v>
      </c>
      <c r="C622" s="2" t="s">
        <v>808</v>
      </c>
      <c r="D622" s="2" t="s">
        <v>809</v>
      </c>
      <c r="E622" s="2" t="s">
        <v>17</v>
      </c>
      <c r="F622" s="2" t="s">
        <v>59</v>
      </c>
      <c r="G622" s="2" t="s">
        <v>45</v>
      </c>
      <c r="H622" s="2" t="s">
        <v>46</v>
      </c>
      <c r="I622" s="2" t="s">
        <v>21</v>
      </c>
      <c r="J622" s="2">
        <v>97</v>
      </c>
      <c r="K622" s="2" t="s">
        <v>1703</v>
      </c>
      <c r="L622" s="2">
        <v>11</v>
      </c>
      <c r="M622" s="2">
        <v>11.3</v>
      </c>
      <c r="N622" s="2" t="s">
        <v>1704</v>
      </c>
      <c r="O622" s="2" t="s">
        <v>1705</v>
      </c>
    </row>
    <row r="623" spans="1:15" x14ac:dyDescent="0.2">
      <c r="A623" s="2" t="s">
        <v>815</v>
      </c>
      <c r="B623" s="2" t="s">
        <v>816</v>
      </c>
      <c r="C623" s="2" t="s">
        <v>817</v>
      </c>
      <c r="D623" s="2" t="s">
        <v>818</v>
      </c>
      <c r="E623" s="2" t="s">
        <v>17</v>
      </c>
      <c r="F623" s="2" t="s">
        <v>59</v>
      </c>
      <c r="G623" s="2" t="s">
        <v>819</v>
      </c>
      <c r="H623" s="2" t="s">
        <v>820</v>
      </c>
      <c r="I623" s="2" t="s">
        <v>21</v>
      </c>
      <c r="J623" s="2">
        <v>59</v>
      </c>
      <c r="K623" s="2" t="s">
        <v>1703</v>
      </c>
      <c r="L623" s="2">
        <v>12</v>
      </c>
      <c r="M623" s="2">
        <v>20.3</v>
      </c>
      <c r="N623" s="2" t="s">
        <v>1704</v>
      </c>
      <c r="O623" s="2" t="s">
        <v>1705</v>
      </c>
    </row>
    <row r="624" spans="1:15" x14ac:dyDescent="0.2">
      <c r="A624" s="2" t="s">
        <v>815</v>
      </c>
      <c r="B624" s="2" t="s">
        <v>816</v>
      </c>
      <c r="C624" s="2" t="s">
        <v>817</v>
      </c>
      <c r="D624" s="2" t="s">
        <v>818</v>
      </c>
      <c r="E624" s="2" t="s">
        <v>17</v>
      </c>
      <c r="F624" s="2" t="s">
        <v>59</v>
      </c>
      <c r="G624" s="2" t="s">
        <v>821</v>
      </c>
      <c r="H624" s="2" t="s">
        <v>822</v>
      </c>
      <c r="I624" s="2" t="s">
        <v>21</v>
      </c>
      <c r="J624" s="2">
        <v>24</v>
      </c>
      <c r="K624" s="2" t="s">
        <v>1706</v>
      </c>
      <c r="N624" s="2" t="s">
        <v>1704</v>
      </c>
      <c r="O624" s="2" t="s">
        <v>1705</v>
      </c>
    </row>
    <row r="625" spans="1:15" x14ac:dyDescent="0.2">
      <c r="A625" s="2" t="s">
        <v>815</v>
      </c>
      <c r="B625" s="2" t="s">
        <v>816</v>
      </c>
      <c r="C625" s="2" t="s">
        <v>817</v>
      </c>
      <c r="D625" s="2" t="s">
        <v>818</v>
      </c>
      <c r="E625" s="2" t="s">
        <v>17</v>
      </c>
      <c r="F625" s="2" t="s">
        <v>59</v>
      </c>
      <c r="G625" s="2" t="s">
        <v>195</v>
      </c>
      <c r="H625" s="2" t="s">
        <v>196</v>
      </c>
      <c r="I625" s="2" t="s">
        <v>21</v>
      </c>
      <c r="J625" s="2">
        <v>283</v>
      </c>
      <c r="K625" s="2" t="s">
        <v>1703</v>
      </c>
      <c r="L625" s="2">
        <v>18</v>
      </c>
      <c r="M625" s="2">
        <v>6.3</v>
      </c>
      <c r="N625" s="2" t="s">
        <v>1704</v>
      </c>
      <c r="O625" s="2" t="s">
        <v>1705</v>
      </c>
    </row>
    <row r="626" spans="1:15" x14ac:dyDescent="0.2">
      <c r="A626" s="2" t="s">
        <v>815</v>
      </c>
      <c r="B626" s="2" t="s">
        <v>816</v>
      </c>
      <c r="C626" s="2" t="s">
        <v>817</v>
      </c>
      <c r="D626" s="2" t="s">
        <v>818</v>
      </c>
      <c r="E626" s="2" t="s">
        <v>17</v>
      </c>
      <c r="F626" s="2" t="s">
        <v>59</v>
      </c>
      <c r="G626" s="2" t="s">
        <v>197</v>
      </c>
      <c r="H626" s="2" t="s">
        <v>198</v>
      </c>
      <c r="I626" s="2" t="s">
        <v>21</v>
      </c>
      <c r="J626" s="2">
        <v>146</v>
      </c>
      <c r="K626" s="2" t="s">
        <v>1703</v>
      </c>
      <c r="L626" s="2">
        <v>19</v>
      </c>
      <c r="M626" s="2">
        <v>13</v>
      </c>
      <c r="N626" s="2" t="s">
        <v>1704</v>
      </c>
      <c r="O626" s="2" t="s">
        <v>1705</v>
      </c>
    </row>
    <row r="627" spans="1:15" x14ac:dyDescent="0.2">
      <c r="A627" s="2" t="s">
        <v>815</v>
      </c>
      <c r="B627" s="2" t="s">
        <v>816</v>
      </c>
      <c r="C627" s="2" t="s">
        <v>817</v>
      </c>
      <c r="D627" s="2" t="s">
        <v>818</v>
      </c>
      <c r="E627" s="2" t="s">
        <v>17</v>
      </c>
      <c r="F627" s="2" t="s">
        <v>59</v>
      </c>
      <c r="G627" s="2" t="s">
        <v>709</v>
      </c>
      <c r="H627" s="2" t="s">
        <v>710</v>
      </c>
      <c r="I627" s="2" t="s">
        <v>21</v>
      </c>
      <c r="J627" s="2">
        <v>238</v>
      </c>
      <c r="K627" s="2" t="s">
        <v>1703</v>
      </c>
      <c r="L627" s="2">
        <v>32</v>
      </c>
      <c r="M627" s="2">
        <v>13.4</v>
      </c>
      <c r="N627" s="2" t="s">
        <v>1704</v>
      </c>
      <c r="O627" s="2" t="s">
        <v>1705</v>
      </c>
    </row>
    <row r="628" spans="1:15" x14ac:dyDescent="0.2">
      <c r="A628" s="2" t="s">
        <v>815</v>
      </c>
      <c r="B628" s="2" t="s">
        <v>816</v>
      </c>
      <c r="C628" s="2" t="s">
        <v>817</v>
      </c>
      <c r="D628" s="2" t="s">
        <v>818</v>
      </c>
      <c r="E628" s="2" t="s">
        <v>17</v>
      </c>
      <c r="F628" s="2" t="s">
        <v>59</v>
      </c>
      <c r="G628" s="2" t="s">
        <v>823</v>
      </c>
      <c r="H628" s="2" t="s">
        <v>824</v>
      </c>
      <c r="I628" s="2" t="s">
        <v>21</v>
      </c>
      <c r="J628" s="2">
        <v>258</v>
      </c>
      <c r="K628" s="2" t="s">
        <v>1703</v>
      </c>
      <c r="L628" s="2">
        <v>28</v>
      </c>
      <c r="M628" s="2">
        <v>10.8</v>
      </c>
      <c r="N628" s="2" t="s">
        <v>1704</v>
      </c>
      <c r="O628" s="2" t="s">
        <v>1705</v>
      </c>
    </row>
    <row r="629" spans="1:15" x14ac:dyDescent="0.2">
      <c r="A629" s="2" t="s">
        <v>815</v>
      </c>
      <c r="B629" s="2" t="s">
        <v>816</v>
      </c>
      <c r="C629" s="2" t="s">
        <v>817</v>
      </c>
      <c r="D629" s="2" t="s">
        <v>818</v>
      </c>
      <c r="E629" s="2" t="s">
        <v>17</v>
      </c>
      <c r="F629" s="2" t="s">
        <v>59</v>
      </c>
      <c r="G629" s="2" t="s">
        <v>825</v>
      </c>
      <c r="H629" s="2" t="s">
        <v>826</v>
      </c>
      <c r="I629" s="2" t="s">
        <v>21</v>
      </c>
      <c r="J629" s="2">
        <v>113</v>
      </c>
      <c r="K629" s="2" t="s">
        <v>1703</v>
      </c>
      <c r="L629" s="2">
        <v>17</v>
      </c>
      <c r="M629" s="2">
        <v>15</v>
      </c>
      <c r="N629" s="2" t="s">
        <v>1704</v>
      </c>
      <c r="O629" s="2" t="s">
        <v>1705</v>
      </c>
    </row>
    <row r="630" spans="1:15" x14ac:dyDescent="0.2">
      <c r="A630" s="2" t="s">
        <v>815</v>
      </c>
      <c r="B630" s="2" t="s">
        <v>816</v>
      </c>
      <c r="C630" s="2" t="s">
        <v>827</v>
      </c>
      <c r="D630" s="2" t="s">
        <v>828</v>
      </c>
      <c r="E630" s="2" t="s">
        <v>17</v>
      </c>
      <c r="F630" s="2" t="s">
        <v>59</v>
      </c>
      <c r="G630" s="2" t="s">
        <v>829</v>
      </c>
      <c r="H630" s="2" t="s">
        <v>830</v>
      </c>
      <c r="I630" s="2" t="s">
        <v>21</v>
      </c>
      <c r="J630" s="2">
        <v>6</v>
      </c>
      <c r="K630" s="2" t="s">
        <v>1706</v>
      </c>
      <c r="N630" s="2" t="s">
        <v>1704</v>
      </c>
      <c r="O630" s="2" t="s">
        <v>1705</v>
      </c>
    </row>
    <row r="631" spans="1:15" x14ac:dyDescent="0.2">
      <c r="A631" s="2" t="s">
        <v>815</v>
      </c>
      <c r="B631" s="2" t="s">
        <v>816</v>
      </c>
      <c r="C631" s="2" t="s">
        <v>827</v>
      </c>
      <c r="D631" s="2" t="s">
        <v>828</v>
      </c>
      <c r="E631" s="2" t="s">
        <v>17</v>
      </c>
      <c r="F631" s="2" t="s">
        <v>59</v>
      </c>
      <c r="G631" s="2" t="s">
        <v>831</v>
      </c>
      <c r="H631" s="2" t="s">
        <v>832</v>
      </c>
      <c r="I631" s="2" t="s">
        <v>21</v>
      </c>
      <c r="J631" s="2">
        <v>12</v>
      </c>
      <c r="K631" s="2" t="s">
        <v>1706</v>
      </c>
      <c r="N631" s="2" t="s">
        <v>1704</v>
      </c>
      <c r="O631" s="2" t="s">
        <v>1705</v>
      </c>
    </row>
    <row r="632" spans="1:15" x14ac:dyDescent="0.2">
      <c r="A632" s="2" t="s">
        <v>815</v>
      </c>
      <c r="B632" s="2" t="s">
        <v>816</v>
      </c>
      <c r="C632" s="2" t="s">
        <v>827</v>
      </c>
      <c r="D632" s="2" t="s">
        <v>828</v>
      </c>
      <c r="E632" s="2" t="s">
        <v>17</v>
      </c>
      <c r="F632" s="2" t="s">
        <v>59</v>
      </c>
      <c r="G632" s="2" t="s">
        <v>237</v>
      </c>
      <c r="H632" s="2" t="s">
        <v>238</v>
      </c>
      <c r="I632" s="2" t="s">
        <v>21</v>
      </c>
      <c r="J632" s="2">
        <v>141</v>
      </c>
      <c r="K632" s="2" t="s">
        <v>1703</v>
      </c>
      <c r="L632" s="2">
        <v>21</v>
      </c>
      <c r="M632" s="2">
        <v>14.800000000000002</v>
      </c>
      <c r="N632" s="2" t="s">
        <v>1704</v>
      </c>
      <c r="O632" s="2" t="s">
        <v>1705</v>
      </c>
    </row>
    <row r="633" spans="1:15" x14ac:dyDescent="0.2">
      <c r="A633" s="2" t="s">
        <v>815</v>
      </c>
      <c r="B633" s="2" t="s">
        <v>816</v>
      </c>
      <c r="C633" s="2" t="s">
        <v>827</v>
      </c>
      <c r="D633" s="2" t="s">
        <v>828</v>
      </c>
      <c r="E633" s="2" t="s">
        <v>17</v>
      </c>
      <c r="F633" s="2" t="s">
        <v>59</v>
      </c>
      <c r="G633" s="2" t="s">
        <v>243</v>
      </c>
      <c r="H633" s="2" t="s">
        <v>244</v>
      </c>
      <c r="I633" s="2" t="s">
        <v>21</v>
      </c>
      <c r="J633" s="2">
        <v>21</v>
      </c>
      <c r="K633" s="2" t="s">
        <v>1706</v>
      </c>
      <c r="N633" s="2" t="s">
        <v>1704</v>
      </c>
      <c r="O633" s="2" t="s">
        <v>1705</v>
      </c>
    </row>
    <row r="634" spans="1:15" x14ac:dyDescent="0.2">
      <c r="A634" s="2" t="s">
        <v>815</v>
      </c>
      <c r="B634" s="2" t="s">
        <v>816</v>
      </c>
      <c r="C634" s="2" t="s">
        <v>827</v>
      </c>
      <c r="D634" s="2" t="s">
        <v>828</v>
      </c>
      <c r="E634" s="2" t="s">
        <v>17</v>
      </c>
      <c r="F634" s="2" t="s">
        <v>59</v>
      </c>
      <c r="G634" s="2" t="s">
        <v>833</v>
      </c>
      <c r="H634" s="2" t="s">
        <v>834</v>
      </c>
      <c r="I634" s="2" t="s">
        <v>21</v>
      </c>
      <c r="J634" s="2">
        <v>192</v>
      </c>
      <c r="K634" s="2" t="s">
        <v>1703</v>
      </c>
      <c r="L634" s="2">
        <v>39</v>
      </c>
      <c r="M634" s="2">
        <v>20.3</v>
      </c>
      <c r="N634" s="2" t="s">
        <v>1704</v>
      </c>
      <c r="O634" s="2" t="s">
        <v>1705</v>
      </c>
    </row>
    <row r="635" spans="1:15" x14ac:dyDescent="0.2">
      <c r="A635" s="2" t="s">
        <v>835</v>
      </c>
      <c r="B635" s="2" t="s">
        <v>836</v>
      </c>
      <c r="C635" s="2" t="s">
        <v>837</v>
      </c>
      <c r="D635" s="2" t="s">
        <v>838</v>
      </c>
      <c r="E635" s="2" t="s">
        <v>17</v>
      </c>
      <c r="F635" s="2" t="s">
        <v>59</v>
      </c>
      <c r="G635" s="2" t="s">
        <v>839</v>
      </c>
      <c r="H635" s="2" t="s">
        <v>840</v>
      </c>
      <c r="I635" s="2" t="s">
        <v>21</v>
      </c>
      <c r="J635" s="2">
        <v>26</v>
      </c>
      <c r="K635" s="2" t="s">
        <v>1706</v>
      </c>
      <c r="N635" s="2" t="s">
        <v>1704</v>
      </c>
      <c r="O635" s="2" t="s">
        <v>1705</v>
      </c>
    </row>
    <row r="636" spans="1:15" x14ac:dyDescent="0.2">
      <c r="A636" s="2" t="s">
        <v>835</v>
      </c>
      <c r="B636" s="2" t="s">
        <v>836</v>
      </c>
      <c r="C636" s="2" t="s">
        <v>837</v>
      </c>
      <c r="D636" s="2" t="s">
        <v>838</v>
      </c>
      <c r="E636" s="2" t="s">
        <v>17</v>
      </c>
      <c r="F636" s="2" t="s">
        <v>59</v>
      </c>
      <c r="G636" s="2" t="s">
        <v>841</v>
      </c>
      <c r="H636" s="2" t="s">
        <v>842</v>
      </c>
      <c r="I636" s="2" t="s">
        <v>21</v>
      </c>
      <c r="J636" s="2">
        <v>101</v>
      </c>
      <c r="K636" s="2" t="s">
        <v>1703</v>
      </c>
      <c r="L636" s="2">
        <v>21</v>
      </c>
      <c r="M636" s="2">
        <v>20.7</v>
      </c>
      <c r="N636" s="2" t="s">
        <v>1704</v>
      </c>
      <c r="O636" s="2" t="s">
        <v>1705</v>
      </c>
    </row>
    <row r="637" spans="1:15" x14ac:dyDescent="0.2">
      <c r="A637" s="2" t="s">
        <v>835</v>
      </c>
      <c r="B637" s="2" t="s">
        <v>836</v>
      </c>
      <c r="C637" s="2" t="s">
        <v>837</v>
      </c>
      <c r="D637" s="2" t="s">
        <v>838</v>
      </c>
      <c r="E637" s="2" t="s">
        <v>17</v>
      </c>
      <c r="F637" s="2" t="s">
        <v>59</v>
      </c>
      <c r="G637" s="2" t="s">
        <v>502</v>
      </c>
      <c r="H637" s="2" t="s">
        <v>503</v>
      </c>
      <c r="I637" s="2" t="s">
        <v>21</v>
      </c>
      <c r="J637" s="2">
        <v>98</v>
      </c>
      <c r="K637" s="2" t="s">
        <v>1703</v>
      </c>
      <c r="L637" s="2">
        <v>11</v>
      </c>
      <c r="M637" s="2">
        <v>11.2</v>
      </c>
      <c r="N637" s="2" t="s">
        <v>1704</v>
      </c>
      <c r="O637" s="2" t="s">
        <v>1705</v>
      </c>
    </row>
    <row r="638" spans="1:15" x14ac:dyDescent="0.2">
      <c r="A638" s="2" t="s">
        <v>835</v>
      </c>
      <c r="B638" s="2" t="s">
        <v>836</v>
      </c>
      <c r="C638" s="2" t="s">
        <v>837</v>
      </c>
      <c r="D638" s="2" t="s">
        <v>838</v>
      </c>
      <c r="E638" s="2" t="s">
        <v>17</v>
      </c>
      <c r="F638" s="2" t="s">
        <v>59</v>
      </c>
      <c r="G638" s="2" t="s">
        <v>269</v>
      </c>
      <c r="H638" s="2" t="s">
        <v>520</v>
      </c>
      <c r="I638" s="2" t="s">
        <v>21</v>
      </c>
      <c r="J638" s="2">
        <v>66</v>
      </c>
      <c r="K638" s="2" t="s">
        <v>1703</v>
      </c>
      <c r="L638" s="2">
        <v>16</v>
      </c>
      <c r="M638" s="2">
        <v>24.2</v>
      </c>
      <c r="N638" s="2" t="s">
        <v>1704</v>
      </c>
      <c r="O638" s="2" t="s">
        <v>1705</v>
      </c>
    </row>
    <row r="639" spans="1:15" x14ac:dyDescent="0.2">
      <c r="A639" s="2" t="s">
        <v>835</v>
      </c>
      <c r="B639" s="2" t="s">
        <v>836</v>
      </c>
      <c r="C639" s="2" t="s">
        <v>837</v>
      </c>
      <c r="D639" s="2" t="s">
        <v>838</v>
      </c>
      <c r="E639" s="2" t="s">
        <v>17</v>
      </c>
      <c r="F639" s="2" t="s">
        <v>59</v>
      </c>
      <c r="G639" s="2" t="s">
        <v>504</v>
      </c>
      <c r="H639" s="2" t="s">
        <v>505</v>
      </c>
      <c r="I639" s="2" t="s">
        <v>21</v>
      </c>
      <c r="J639" s="2">
        <v>32</v>
      </c>
      <c r="K639" s="2" t="s">
        <v>1703</v>
      </c>
      <c r="L639" s="2">
        <v>8</v>
      </c>
      <c r="M639" s="2">
        <v>25</v>
      </c>
      <c r="N639" s="2" t="s">
        <v>1704</v>
      </c>
      <c r="O639" s="2" t="s">
        <v>1705</v>
      </c>
    </row>
    <row r="640" spans="1:15" x14ac:dyDescent="0.2">
      <c r="A640" s="2" t="s">
        <v>835</v>
      </c>
      <c r="B640" s="2" t="s">
        <v>836</v>
      </c>
      <c r="C640" s="2" t="s">
        <v>837</v>
      </c>
      <c r="D640" s="2" t="s">
        <v>838</v>
      </c>
      <c r="E640" s="2" t="s">
        <v>17</v>
      </c>
      <c r="F640" s="2" t="s">
        <v>59</v>
      </c>
      <c r="G640" s="2" t="s">
        <v>843</v>
      </c>
      <c r="H640" s="2" t="s">
        <v>844</v>
      </c>
      <c r="I640" s="2" t="s">
        <v>21</v>
      </c>
      <c r="J640" s="2">
        <v>111</v>
      </c>
      <c r="K640" s="2" t="s">
        <v>1703</v>
      </c>
      <c r="L640" s="2">
        <v>20</v>
      </c>
      <c r="M640" s="2">
        <v>18</v>
      </c>
      <c r="N640" s="2" t="s">
        <v>1704</v>
      </c>
      <c r="O640" s="2" t="s">
        <v>1705</v>
      </c>
    </row>
    <row r="641" spans="1:15" x14ac:dyDescent="0.2">
      <c r="A641" s="2" t="s">
        <v>835</v>
      </c>
      <c r="B641" s="2" t="s">
        <v>836</v>
      </c>
      <c r="C641" s="2" t="s">
        <v>837</v>
      </c>
      <c r="D641" s="2" t="s">
        <v>838</v>
      </c>
      <c r="E641" s="2" t="s">
        <v>17</v>
      </c>
      <c r="F641" s="2" t="s">
        <v>59</v>
      </c>
      <c r="G641" s="2" t="s">
        <v>845</v>
      </c>
      <c r="H641" s="2" t="s">
        <v>846</v>
      </c>
      <c r="I641" s="2" t="s">
        <v>21</v>
      </c>
      <c r="J641" s="2">
        <v>0</v>
      </c>
      <c r="K641" s="2" t="s">
        <v>1706</v>
      </c>
      <c r="N641" s="2" t="s">
        <v>1704</v>
      </c>
      <c r="O641" s="2" t="s">
        <v>1705</v>
      </c>
    </row>
    <row r="642" spans="1:15" x14ac:dyDescent="0.2">
      <c r="A642" s="2" t="s">
        <v>835</v>
      </c>
      <c r="B642" s="2" t="s">
        <v>836</v>
      </c>
      <c r="C642" s="2" t="s">
        <v>847</v>
      </c>
      <c r="D642" s="2" t="s">
        <v>848</v>
      </c>
      <c r="E642" s="2" t="s">
        <v>17</v>
      </c>
      <c r="F642" s="2" t="s">
        <v>59</v>
      </c>
      <c r="G642" s="2" t="s">
        <v>849</v>
      </c>
      <c r="H642" s="2" t="s">
        <v>850</v>
      </c>
      <c r="I642" s="2" t="s">
        <v>21</v>
      </c>
      <c r="J642" s="2">
        <v>10</v>
      </c>
      <c r="K642" s="2" t="s">
        <v>1706</v>
      </c>
      <c r="N642" s="2" t="s">
        <v>1704</v>
      </c>
      <c r="O642" s="2" t="s">
        <v>1705</v>
      </c>
    </row>
    <row r="643" spans="1:15" x14ac:dyDescent="0.2">
      <c r="A643" s="2" t="s">
        <v>835</v>
      </c>
      <c r="B643" s="2" t="s">
        <v>836</v>
      </c>
      <c r="C643" s="2" t="s">
        <v>847</v>
      </c>
      <c r="D643" s="2" t="s">
        <v>848</v>
      </c>
      <c r="E643" s="2" t="s">
        <v>17</v>
      </c>
      <c r="F643" s="2" t="s">
        <v>59</v>
      </c>
      <c r="G643" s="2" t="s">
        <v>851</v>
      </c>
      <c r="H643" s="2" t="s">
        <v>852</v>
      </c>
      <c r="I643" s="2" t="s">
        <v>21</v>
      </c>
      <c r="J643" s="2">
        <v>42</v>
      </c>
      <c r="K643" s="2" t="s">
        <v>1703</v>
      </c>
      <c r="L643" s="2">
        <v>2</v>
      </c>
      <c r="M643" s="2">
        <v>4.7</v>
      </c>
      <c r="N643" s="2" t="s">
        <v>1704</v>
      </c>
      <c r="O643" s="2" t="s">
        <v>1705</v>
      </c>
    </row>
    <row r="644" spans="1:15" x14ac:dyDescent="0.2">
      <c r="A644" s="2" t="s">
        <v>835</v>
      </c>
      <c r="B644" s="2" t="s">
        <v>836</v>
      </c>
      <c r="C644" s="2" t="s">
        <v>847</v>
      </c>
      <c r="D644" s="2" t="s">
        <v>848</v>
      </c>
      <c r="E644" s="2" t="s">
        <v>17</v>
      </c>
      <c r="F644" s="2" t="s">
        <v>59</v>
      </c>
      <c r="G644" s="2" t="s">
        <v>853</v>
      </c>
      <c r="H644" s="2" t="s">
        <v>854</v>
      </c>
      <c r="I644" s="2" t="s">
        <v>21</v>
      </c>
      <c r="J644" s="2">
        <v>47</v>
      </c>
      <c r="K644" s="2" t="s">
        <v>1703</v>
      </c>
      <c r="L644" s="2">
        <v>4</v>
      </c>
      <c r="M644" s="2">
        <v>8.5</v>
      </c>
      <c r="N644" s="2" t="s">
        <v>1704</v>
      </c>
      <c r="O644" s="2" t="s">
        <v>1705</v>
      </c>
    </row>
    <row r="645" spans="1:15" x14ac:dyDescent="0.2">
      <c r="A645" s="2" t="s">
        <v>835</v>
      </c>
      <c r="B645" s="2" t="s">
        <v>836</v>
      </c>
      <c r="C645" s="2" t="s">
        <v>847</v>
      </c>
      <c r="D645" s="2" t="s">
        <v>848</v>
      </c>
      <c r="E645" s="2" t="s">
        <v>17</v>
      </c>
      <c r="F645" s="2" t="s">
        <v>59</v>
      </c>
      <c r="G645" s="2" t="s">
        <v>109</v>
      </c>
      <c r="H645" s="2" t="s">
        <v>110</v>
      </c>
      <c r="I645" s="2" t="s">
        <v>21</v>
      </c>
      <c r="J645" s="2">
        <v>352</v>
      </c>
      <c r="K645" s="2" t="s">
        <v>1703</v>
      </c>
      <c r="L645" s="2">
        <v>64</v>
      </c>
      <c r="M645" s="2">
        <v>18.100000000000001</v>
      </c>
      <c r="N645" s="2" t="s">
        <v>1704</v>
      </c>
      <c r="O645" s="2" t="s">
        <v>1705</v>
      </c>
    </row>
    <row r="646" spans="1:15" x14ac:dyDescent="0.2">
      <c r="A646" s="2" t="s">
        <v>835</v>
      </c>
      <c r="B646" s="2" t="s">
        <v>836</v>
      </c>
      <c r="C646" s="2" t="s">
        <v>847</v>
      </c>
      <c r="D646" s="2" t="s">
        <v>848</v>
      </c>
      <c r="E646" s="2" t="s">
        <v>17</v>
      </c>
      <c r="F646" s="2" t="s">
        <v>59</v>
      </c>
      <c r="G646" s="2" t="s">
        <v>175</v>
      </c>
      <c r="H646" s="2" t="s">
        <v>176</v>
      </c>
      <c r="I646" s="2" t="s">
        <v>21</v>
      </c>
      <c r="J646" s="2">
        <v>47</v>
      </c>
      <c r="K646" s="2" t="s">
        <v>1703</v>
      </c>
      <c r="L646" s="2">
        <v>7</v>
      </c>
      <c r="M646" s="2">
        <v>14.800000000000002</v>
      </c>
      <c r="N646" s="2" t="s">
        <v>1704</v>
      </c>
      <c r="O646" s="2" t="s">
        <v>1705</v>
      </c>
    </row>
    <row r="647" spans="1:15" x14ac:dyDescent="0.2">
      <c r="A647" s="2" t="s">
        <v>835</v>
      </c>
      <c r="B647" s="2" t="s">
        <v>836</v>
      </c>
      <c r="C647" s="2" t="s">
        <v>847</v>
      </c>
      <c r="D647" s="2" t="s">
        <v>848</v>
      </c>
      <c r="E647" s="2" t="s">
        <v>17</v>
      </c>
      <c r="F647" s="2" t="s">
        <v>59</v>
      </c>
      <c r="G647" s="2" t="s">
        <v>111</v>
      </c>
      <c r="H647" s="2" t="s">
        <v>112</v>
      </c>
      <c r="I647" s="2" t="s">
        <v>21</v>
      </c>
      <c r="J647" s="2">
        <v>126</v>
      </c>
      <c r="K647" s="2" t="s">
        <v>1703</v>
      </c>
      <c r="L647" s="2">
        <v>15</v>
      </c>
      <c r="M647" s="2">
        <v>11.9</v>
      </c>
      <c r="N647" s="2" t="s">
        <v>1704</v>
      </c>
      <c r="O647" s="2" t="s">
        <v>1705</v>
      </c>
    </row>
    <row r="648" spans="1:15" x14ac:dyDescent="0.2">
      <c r="A648" s="2" t="s">
        <v>835</v>
      </c>
      <c r="B648" s="2" t="s">
        <v>836</v>
      </c>
      <c r="C648" s="2" t="s">
        <v>847</v>
      </c>
      <c r="D648" s="2" t="s">
        <v>848</v>
      </c>
      <c r="E648" s="2" t="s">
        <v>17</v>
      </c>
      <c r="F648" s="2" t="s">
        <v>59</v>
      </c>
      <c r="G648" s="2" t="s">
        <v>55</v>
      </c>
      <c r="H648" s="2" t="s">
        <v>56</v>
      </c>
      <c r="I648" s="2" t="s">
        <v>21</v>
      </c>
      <c r="J648" s="2">
        <v>182</v>
      </c>
      <c r="K648" s="2" t="s">
        <v>1703</v>
      </c>
      <c r="L648" s="2">
        <v>15</v>
      </c>
      <c r="M648" s="2">
        <v>8.1999999999999993</v>
      </c>
      <c r="N648" s="2" t="s">
        <v>1704</v>
      </c>
      <c r="O648" s="2" t="s">
        <v>1705</v>
      </c>
    </row>
    <row r="649" spans="1:15" x14ac:dyDescent="0.2">
      <c r="A649" s="2" t="s">
        <v>835</v>
      </c>
      <c r="B649" s="2" t="s">
        <v>836</v>
      </c>
      <c r="C649" s="2" t="s">
        <v>847</v>
      </c>
      <c r="D649" s="2" t="s">
        <v>848</v>
      </c>
      <c r="E649" s="2" t="s">
        <v>17</v>
      </c>
      <c r="F649" s="2" t="s">
        <v>59</v>
      </c>
      <c r="G649" s="2" t="s">
        <v>855</v>
      </c>
      <c r="H649" s="2" t="s">
        <v>856</v>
      </c>
      <c r="I649" s="2" t="s">
        <v>21</v>
      </c>
      <c r="J649" s="2">
        <v>68</v>
      </c>
      <c r="K649" s="2" t="s">
        <v>1703</v>
      </c>
      <c r="L649" s="2">
        <v>11</v>
      </c>
      <c r="M649" s="2">
        <v>16.100000000000001</v>
      </c>
      <c r="N649" s="2" t="s">
        <v>1704</v>
      </c>
      <c r="O649" s="2" t="s">
        <v>1705</v>
      </c>
    </row>
    <row r="650" spans="1:15" x14ac:dyDescent="0.2">
      <c r="A650" s="2" t="s">
        <v>835</v>
      </c>
      <c r="B650" s="2" t="s">
        <v>836</v>
      </c>
      <c r="C650" s="2" t="s">
        <v>847</v>
      </c>
      <c r="D650" s="2" t="s">
        <v>848</v>
      </c>
      <c r="E650" s="2" t="s">
        <v>17</v>
      </c>
      <c r="F650" s="2" t="s">
        <v>59</v>
      </c>
      <c r="G650" s="2" t="s">
        <v>857</v>
      </c>
      <c r="H650" s="2" t="s">
        <v>858</v>
      </c>
      <c r="I650" s="2" t="s">
        <v>21</v>
      </c>
      <c r="J650" s="2">
        <v>41</v>
      </c>
      <c r="K650" s="2" t="s">
        <v>1703</v>
      </c>
      <c r="L650" s="2">
        <v>8</v>
      </c>
      <c r="M650" s="2">
        <v>19.5</v>
      </c>
      <c r="N650" s="2" t="s">
        <v>1704</v>
      </c>
      <c r="O650" s="2" t="s">
        <v>1705</v>
      </c>
    </row>
    <row r="651" spans="1:15" x14ac:dyDescent="0.2">
      <c r="A651" s="2" t="s">
        <v>835</v>
      </c>
      <c r="B651" s="2" t="s">
        <v>836</v>
      </c>
      <c r="C651" s="2" t="s">
        <v>859</v>
      </c>
      <c r="D651" s="2" t="s">
        <v>860</v>
      </c>
      <c r="E651" s="2" t="s">
        <v>17</v>
      </c>
      <c r="F651" s="2" t="s">
        <v>59</v>
      </c>
      <c r="G651" s="2" t="s">
        <v>861</v>
      </c>
      <c r="H651" s="2" t="s">
        <v>862</v>
      </c>
      <c r="I651" s="2" t="s">
        <v>21</v>
      </c>
      <c r="J651" s="2">
        <v>0</v>
      </c>
      <c r="K651" s="2" t="s">
        <v>1706</v>
      </c>
      <c r="N651" s="2" t="s">
        <v>1704</v>
      </c>
      <c r="O651" s="2" t="s">
        <v>1705</v>
      </c>
    </row>
    <row r="652" spans="1:15" x14ac:dyDescent="0.2">
      <c r="A652" s="2" t="s">
        <v>835</v>
      </c>
      <c r="B652" s="2" t="s">
        <v>836</v>
      </c>
      <c r="C652" s="2" t="s">
        <v>859</v>
      </c>
      <c r="D652" s="2" t="s">
        <v>860</v>
      </c>
      <c r="E652" s="2" t="s">
        <v>17</v>
      </c>
      <c r="F652" s="2" t="s">
        <v>59</v>
      </c>
      <c r="G652" s="2" t="s">
        <v>195</v>
      </c>
      <c r="H652" s="2" t="s">
        <v>196</v>
      </c>
      <c r="I652" s="2" t="s">
        <v>21</v>
      </c>
      <c r="J652" s="2">
        <v>129</v>
      </c>
      <c r="K652" s="2" t="s">
        <v>1703</v>
      </c>
      <c r="L652" s="2">
        <v>16</v>
      </c>
      <c r="M652" s="2">
        <v>12.4</v>
      </c>
      <c r="N652" s="2" t="s">
        <v>1704</v>
      </c>
      <c r="O652" s="2" t="s">
        <v>1705</v>
      </c>
    </row>
    <row r="653" spans="1:15" x14ac:dyDescent="0.2">
      <c r="A653" s="2" t="s">
        <v>835</v>
      </c>
      <c r="B653" s="2" t="s">
        <v>836</v>
      </c>
      <c r="C653" s="2" t="s">
        <v>859</v>
      </c>
      <c r="D653" s="2" t="s">
        <v>860</v>
      </c>
      <c r="E653" s="2" t="s">
        <v>17</v>
      </c>
      <c r="F653" s="2" t="s">
        <v>59</v>
      </c>
      <c r="G653" s="2" t="s">
        <v>125</v>
      </c>
      <c r="H653" s="2" t="s">
        <v>126</v>
      </c>
      <c r="I653" s="2" t="s">
        <v>21</v>
      </c>
      <c r="J653" s="2">
        <v>125</v>
      </c>
      <c r="K653" s="2" t="s">
        <v>1703</v>
      </c>
      <c r="L653" s="2">
        <v>19</v>
      </c>
      <c r="M653" s="2">
        <v>15.2</v>
      </c>
      <c r="N653" s="2" t="s">
        <v>1704</v>
      </c>
      <c r="O653" s="2" t="s">
        <v>1705</v>
      </c>
    </row>
    <row r="654" spans="1:15" x14ac:dyDescent="0.2">
      <c r="A654" s="2" t="s">
        <v>835</v>
      </c>
      <c r="B654" s="2" t="s">
        <v>836</v>
      </c>
      <c r="C654" s="2" t="s">
        <v>859</v>
      </c>
      <c r="D654" s="2" t="s">
        <v>860</v>
      </c>
      <c r="E654" s="2" t="s">
        <v>17</v>
      </c>
      <c r="F654" s="2" t="s">
        <v>59</v>
      </c>
      <c r="G654" s="2" t="s">
        <v>243</v>
      </c>
      <c r="H654" s="2" t="s">
        <v>244</v>
      </c>
      <c r="I654" s="2" t="s">
        <v>21</v>
      </c>
      <c r="J654" s="2">
        <v>60</v>
      </c>
      <c r="K654" s="2" t="s">
        <v>1703</v>
      </c>
      <c r="L654" s="2">
        <v>6</v>
      </c>
      <c r="M654" s="2">
        <v>10</v>
      </c>
      <c r="N654" s="2" t="s">
        <v>1704</v>
      </c>
      <c r="O654" s="2" t="s">
        <v>1705</v>
      </c>
    </row>
    <row r="655" spans="1:15" x14ac:dyDescent="0.2">
      <c r="A655" s="2" t="s">
        <v>835</v>
      </c>
      <c r="B655" s="2" t="s">
        <v>836</v>
      </c>
      <c r="C655" s="2" t="s">
        <v>859</v>
      </c>
      <c r="D655" s="2" t="s">
        <v>860</v>
      </c>
      <c r="E655" s="2" t="s">
        <v>17</v>
      </c>
      <c r="F655" s="2" t="s">
        <v>59</v>
      </c>
      <c r="G655" s="2" t="s">
        <v>92</v>
      </c>
      <c r="H655" s="2" t="s">
        <v>93</v>
      </c>
      <c r="I655" s="2" t="s">
        <v>21</v>
      </c>
      <c r="J655" s="2">
        <v>88</v>
      </c>
      <c r="K655" s="2" t="s">
        <v>1703</v>
      </c>
      <c r="L655" s="2">
        <v>6</v>
      </c>
      <c r="M655" s="2">
        <v>6.8000000000000007</v>
      </c>
      <c r="N655" s="2" t="s">
        <v>1704</v>
      </c>
      <c r="O655" s="2" t="s">
        <v>1705</v>
      </c>
    </row>
    <row r="656" spans="1:15" x14ac:dyDescent="0.2">
      <c r="A656" s="2" t="s">
        <v>835</v>
      </c>
      <c r="B656" s="2" t="s">
        <v>836</v>
      </c>
      <c r="C656" s="2" t="s">
        <v>859</v>
      </c>
      <c r="D656" s="2" t="s">
        <v>860</v>
      </c>
      <c r="E656" s="2" t="s">
        <v>17</v>
      </c>
      <c r="F656" s="2" t="s">
        <v>59</v>
      </c>
      <c r="G656" s="2" t="s">
        <v>127</v>
      </c>
      <c r="H656" s="2" t="s">
        <v>128</v>
      </c>
      <c r="I656" s="2" t="s">
        <v>21</v>
      </c>
      <c r="J656" s="2">
        <v>85</v>
      </c>
      <c r="K656" s="2" t="s">
        <v>1703</v>
      </c>
      <c r="L656" s="2">
        <v>9</v>
      </c>
      <c r="M656" s="2">
        <v>10.5</v>
      </c>
      <c r="N656" s="2" t="s">
        <v>1704</v>
      </c>
      <c r="O656" s="2" t="s">
        <v>1705</v>
      </c>
    </row>
    <row r="657" spans="1:15" x14ac:dyDescent="0.2">
      <c r="A657" s="2" t="s">
        <v>835</v>
      </c>
      <c r="B657" s="2" t="s">
        <v>836</v>
      </c>
      <c r="C657" s="2" t="s">
        <v>859</v>
      </c>
      <c r="D657" s="2" t="s">
        <v>860</v>
      </c>
      <c r="E657" s="2" t="s">
        <v>17</v>
      </c>
      <c r="F657" s="2" t="s">
        <v>59</v>
      </c>
      <c r="G657" s="2" t="s">
        <v>863</v>
      </c>
      <c r="H657" s="2" t="s">
        <v>864</v>
      </c>
      <c r="I657" s="2" t="s">
        <v>21</v>
      </c>
      <c r="J657" s="2">
        <v>35</v>
      </c>
      <c r="K657" s="2" t="s">
        <v>1703</v>
      </c>
      <c r="L657" s="2">
        <v>5</v>
      </c>
      <c r="M657" s="2">
        <v>14.2</v>
      </c>
      <c r="N657" s="2" t="s">
        <v>1704</v>
      </c>
      <c r="O657" s="2" t="s">
        <v>1705</v>
      </c>
    </row>
    <row r="658" spans="1:15" x14ac:dyDescent="0.2">
      <c r="A658" s="2" t="s">
        <v>835</v>
      </c>
      <c r="B658" s="2" t="s">
        <v>836</v>
      </c>
      <c r="C658" s="2" t="s">
        <v>859</v>
      </c>
      <c r="D658" s="2" t="s">
        <v>860</v>
      </c>
      <c r="E658" s="2" t="s">
        <v>17</v>
      </c>
      <c r="F658" s="2" t="s">
        <v>59</v>
      </c>
      <c r="G658" s="2" t="s">
        <v>35</v>
      </c>
      <c r="H658" s="2" t="s">
        <v>36</v>
      </c>
      <c r="I658" s="2" t="s">
        <v>21</v>
      </c>
      <c r="J658" s="2">
        <v>150</v>
      </c>
      <c r="K658" s="2" t="s">
        <v>1703</v>
      </c>
      <c r="L658" s="2">
        <v>27</v>
      </c>
      <c r="M658" s="2">
        <v>18</v>
      </c>
      <c r="N658" s="2" t="s">
        <v>1704</v>
      </c>
      <c r="O658" s="2" t="s">
        <v>1705</v>
      </c>
    </row>
    <row r="659" spans="1:15" x14ac:dyDescent="0.2">
      <c r="A659" s="2" t="s">
        <v>835</v>
      </c>
      <c r="B659" s="2" t="s">
        <v>836</v>
      </c>
      <c r="C659" s="2" t="s">
        <v>859</v>
      </c>
      <c r="D659" s="2" t="s">
        <v>860</v>
      </c>
      <c r="E659" s="2" t="s">
        <v>17</v>
      </c>
      <c r="F659" s="2" t="s">
        <v>59</v>
      </c>
      <c r="G659" s="2" t="s">
        <v>646</v>
      </c>
      <c r="H659" s="2" t="s">
        <v>647</v>
      </c>
      <c r="I659" s="2" t="s">
        <v>21</v>
      </c>
      <c r="J659" s="2">
        <v>55</v>
      </c>
      <c r="K659" s="2" t="s">
        <v>1703</v>
      </c>
      <c r="L659" s="2">
        <v>6</v>
      </c>
      <c r="M659" s="2">
        <v>10.9</v>
      </c>
      <c r="N659" s="2" t="s">
        <v>1704</v>
      </c>
      <c r="O659" s="2" t="s">
        <v>1705</v>
      </c>
    </row>
    <row r="660" spans="1:15" x14ac:dyDescent="0.2">
      <c r="A660" s="2" t="s">
        <v>835</v>
      </c>
      <c r="B660" s="2" t="s">
        <v>836</v>
      </c>
      <c r="C660" s="2" t="s">
        <v>859</v>
      </c>
      <c r="D660" s="2" t="s">
        <v>860</v>
      </c>
      <c r="E660" s="2" t="s">
        <v>17</v>
      </c>
      <c r="F660" s="2" t="s">
        <v>59</v>
      </c>
      <c r="G660" s="2" t="s">
        <v>264</v>
      </c>
      <c r="H660" s="2" t="s">
        <v>515</v>
      </c>
      <c r="I660" s="2" t="s">
        <v>21</v>
      </c>
      <c r="J660" s="2">
        <v>127</v>
      </c>
      <c r="K660" s="2" t="s">
        <v>1703</v>
      </c>
      <c r="L660" s="2">
        <v>10</v>
      </c>
      <c r="M660" s="2">
        <v>7.8</v>
      </c>
      <c r="N660" s="2" t="s">
        <v>1704</v>
      </c>
      <c r="O660" s="2" t="s">
        <v>1705</v>
      </c>
    </row>
    <row r="661" spans="1:15" x14ac:dyDescent="0.2">
      <c r="A661" s="2" t="s">
        <v>835</v>
      </c>
      <c r="B661" s="2" t="s">
        <v>836</v>
      </c>
      <c r="C661" s="2" t="s">
        <v>859</v>
      </c>
      <c r="D661" s="2" t="s">
        <v>860</v>
      </c>
      <c r="E661" s="2" t="s">
        <v>17</v>
      </c>
      <c r="F661" s="2" t="s">
        <v>59</v>
      </c>
      <c r="G661" s="2" t="s">
        <v>343</v>
      </c>
      <c r="H661" s="2" t="s">
        <v>344</v>
      </c>
      <c r="I661" s="2" t="s">
        <v>21</v>
      </c>
      <c r="J661" s="2">
        <v>60</v>
      </c>
      <c r="K661" s="2" t="s">
        <v>1703</v>
      </c>
      <c r="L661" s="2">
        <v>12</v>
      </c>
      <c r="M661" s="2">
        <v>20</v>
      </c>
      <c r="N661" s="2" t="s">
        <v>1704</v>
      </c>
      <c r="O661" s="2" t="s">
        <v>1705</v>
      </c>
    </row>
    <row r="662" spans="1:15" x14ac:dyDescent="0.2">
      <c r="A662" s="2" t="s">
        <v>835</v>
      </c>
      <c r="B662" s="2" t="s">
        <v>836</v>
      </c>
      <c r="C662" s="2" t="s">
        <v>865</v>
      </c>
      <c r="D662" s="2" t="s">
        <v>866</v>
      </c>
      <c r="E662" s="2" t="s">
        <v>17</v>
      </c>
      <c r="F662" s="2" t="s">
        <v>59</v>
      </c>
      <c r="G662" s="2" t="s">
        <v>867</v>
      </c>
      <c r="H662" s="2" t="s">
        <v>868</v>
      </c>
      <c r="I662" s="2" t="s">
        <v>21</v>
      </c>
      <c r="J662" s="2">
        <v>25</v>
      </c>
      <c r="K662" s="2" t="s">
        <v>1706</v>
      </c>
      <c r="N662" s="2" t="s">
        <v>1704</v>
      </c>
      <c r="O662" s="2" t="s">
        <v>1705</v>
      </c>
    </row>
    <row r="663" spans="1:15" x14ac:dyDescent="0.2">
      <c r="A663" s="2" t="s">
        <v>835</v>
      </c>
      <c r="B663" s="2" t="s">
        <v>836</v>
      </c>
      <c r="C663" s="2" t="s">
        <v>865</v>
      </c>
      <c r="D663" s="2" t="s">
        <v>866</v>
      </c>
      <c r="E663" s="2" t="s">
        <v>17</v>
      </c>
      <c r="F663" s="2" t="s">
        <v>59</v>
      </c>
      <c r="G663" s="2" t="s">
        <v>644</v>
      </c>
      <c r="H663" s="2" t="s">
        <v>645</v>
      </c>
      <c r="I663" s="2" t="s">
        <v>21</v>
      </c>
      <c r="J663" s="2">
        <v>124</v>
      </c>
      <c r="K663" s="2" t="s">
        <v>1703</v>
      </c>
      <c r="L663" s="2">
        <v>12</v>
      </c>
      <c r="M663" s="2">
        <v>9.6</v>
      </c>
      <c r="N663" s="2" t="s">
        <v>1704</v>
      </c>
      <c r="O663" s="2" t="s">
        <v>1705</v>
      </c>
    </row>
    <row r="664" spans="1:15" x14ac:dyDescent="0.2">
      <c r="A664" s="2" t="s">
        <v>835</v>
      </c>
      <c r="B664" s="2" t="s">
        <v>836</v>
      </c>
      <c r="C664" s="2" t="s">
        <v>865</v>
      </c>
      <c r="D664" s="2" t="s">
        <v>866</v>
      </c>
      <c r="E664" s="2" t="s">
        <v>17</v>
      </c>
      <c r="F664" s="2" t="s">
        <v>59</v>
      </c>
      <c r="G664" s="2" t="s">
        <v>869</v>
      </c>
      <c r="H664" s="2" t="s">
        <v>870</v>
      </c>
      <c r="I664" s="2" t="s">
        <v>21</v>
      </c>
      <c r="J664" s="2">
        <v>27</v>
      </c>
      <c r="K664" s="2" t="s">
        <v>1706</v>
      </c>
      <c r="N664" s="2" t="s">
        <v>1704</v>
      </c>
      <c r="O664" s="2" t="s">
        <v>1705</v>
      </c>
    </row>
    <row r="665" spans="1:15" x14ac:dyDescent="0.2">
      <c r="A665" s="2" t="s">
        <v>835</v>
      </c>
      <c r="B665" s="2" t="s">
        <v>836</v>
      </c>
      <c r="C665" s="2" t="s">
        <v>865</v>
      </c>
      <c r="D665" s="2" t="s">
        <v>866</v>
      </c>
      <c r="E665" s="2" t="s">
        <v>17</v>
      </c>
      <c r="F665" s="2" t="s">
        <v>59</v>
      </c>
      <c r="G665" s="2" t="s">
        <v>121</v>
      </c>
      <c r="H665" s="2" t="s">
        <v>122</v>
      </c>
      <c r="I665" s="2" t="s">
        <v>21</v>
      </c>
      <c r="J665" s="2">
        <v>54</v>
      </c>
      <c r="K665" s="2" t="s">
        <v>1703</v>
      </c>
      <c r="L665" s="2">
        <v>11</v>
      </c>
      <c r="M665" s="2">
        <v>20.3</v>
      </c>
      <c r="N665" s="2" t="s">
        <v>1704</v>
      </c>
      <c r="O665" s="2" t="s">
        <v>1705</v>
      </c>
    </row>
    <row r="666" spans="1:15" x14ac:dyDescent="0.2">
      <c r="A666" s="2" t="s">
        <v>835</v>
      </c>
      <c r="B666" s="2" t="s">
        <v>836</v>
      </c>
      <c r="C666" s="2" t="s">
        <v>865</v>
      </c>
      <c r="D666" s="2" t="s">
        <v>866</v>
      </c>
      <c r="E666" s="2" t="s">
        <v>17</v>
      </c>
      <c r="F666" s="2" t="s">
        <v>59</v>
      </c>
      <c r="G666" s="2" t="s">
        <v>871</v>
      </c>
      <c r="H666" s="2" t="s">
        <v>872</v>
      </c>
      <c r="I666" s="2" t="s">
        <v>21</v>
      </c>
      <c r="J666" s="2">
        <v>48</v>
      </c>
      <c r="K666" s="2" t="s">
        <v>1703</v>
      </c>
      <c r="L666" s="2">
        <v>5</v>
      </c>
      <c r="M666" s="2">
        <v>10.4</v>
      </c>
      <c r="N666" s="2" t="s">
        <v>1704</v>
      </c>
      <c r="O666" s="2" t="s">
        <v>1705</v>
      </c>
    </row>
    <row r="667" spans="1:15" x14ac:dyDescent="0.2">
      <c r="A667" s="2" t="s">
        <v>835</v>
      </c>
      <c r="B667" s="2" t="s">
        <v>836</v>
      </c>
      <c r="C667" s="2" t="s">
        <v>865</v>
      </c>
      <c r="D667" s="2" t="s">
        <v>866</v>
      </c>
      <c r="E667" s="2" t="s">
        <v>17</v>
      </c>
      <c r="F667" s="2" t="s">
        <v>59</v>
      </c>
      <c r="G667" s="2" t="s">
        <v>709</v>
      </c>
      <c r="H667" s="2" t="s">
        <v>710</v>
      </c>
      <c r="I667" s="2" t="s">
        <v>21</v>
      </c>
      <c r="J667" s="2">
        <v>227</v>
      </c>
      <c r="K667" s="2" t="s">
        <v>1703</v>
      </c>
      <c r="L667" s="2">
        <v>45</v>
      </c>
      <c r="M667" s="2">
        <v>19.8</v>
      </c>
      <c r="N667" s="2" t="s">
        <v>1704</v>
      </c>
      <c r="O667" s="2" t="s">
        <v>1705</v>
      </c>
    </row>
    <row r="668" spans="1:15" x14ac:dyDescent="0.2">
      <c r="A668" s="2" t="s">
        <v>835</v>
      </c>
      <c r="B668" s="2" t="s">
        <v>836</v>
      </c>
      <c r="C668" s="2" t="s">
        <v>865</v>
      </c>
      <c r="D668" s="2" t="s">
        <v>866</v>
      </c>
      <c r="E668" s="2" t="s">
        <v>17</v>
      </c>
      <c r="F668" s="2" t="s">
        <v>59</v>
      </c>
      <c r="G668" s="2" t="s">
        <v>873</v>
      </c>
      <c r="H668" s="2" t="s">
        <v>874</v>
      </c>
      <c r="I668" s="2" t="s">
        <v>21</v>
      </c>
      <c r="J668" s="2">
        <v>46</v>
      </c>
      <c r="K668" s="2" t="s">
        <v>1703</v>
      </c>
      <c r="L668" s="2">
        <v>3</v>
      </c>
      <c r="M668" s="2">
        <v>6.5</v>
      </c>
      <c r="N668" s="2" t="s">
        <v>1704</v>
      </c>
      <c r="O668" s="2" t="s">
        <v>1705</v>
      </c>
    </row>
    <row r="669" spans="1:15" x14ac:dyDescent="0.2">
      <c r="A669" s="2" t="s">
        <v>835</v>
      </c>
      <c r="B669" s="2" t="s">
        <v>836</v>
      </c>
      <c r="C669" s="2" t="s">
        <v>865</v>
      </c>
      <c r="D669" s="2" t="s">
        <v>866</v>
      </c>
      <c r="E669" s="2" t="s">
        <v>17</v>
      </c>
      <c r="F669" s="2" t="s">
        <v>59</v>
      </c>
      <c r="G669" s="2" t="s">
        <v>45</v>
      </c>
      <c r="H669" s="2" t="s">
        <v>46</v>
      </c>
      <c r="I669" s="2" t="s">
        <v>21</v>
      </c>
      <c r="J669" s="2">
        <v>65</v>
      </c>
      <c r="K669" s="2" t="s">
        <v>1703</v>
      </c>
      <c r="L669" s="2">
        <v>14</v>
      </c>
      <c r="M669" s="2">
        <v>21.5</v>
      </c>
      <c r="N669" s="2" t="s">
        <v>1704</v>
      </c>
      <c r="O669" s="2" t="s">
        <v>1705</v>
      </c>
    </row>
    <row r="670" spans="1:15" x14ac:dyDescent="0.2">
      <c r="A670" s="2" t="s">
        <v>879</v>
      </c>
      <c r="B670" s="2" t="s">
        <v>880</v>
      </c>
      <c r="C670" s="2" t="s">
        <v>881</v>
      </c>
      <c r="D670" s="2" t="s">
        <v>882</v>
      </c>
      <c r="E670" s="2" t="s">
        <v>17</v>
      </c>
      <c r="F670" s="2" t="s">
        <v>59</v>
      </c>
      <c r="G670" s="2" t="s">
        <v>883</v>
      </c>
      <c r="H670" s="2" t="s">
        <v>884</v>
      </c>
      <c r="I670" s="2" t="s">
        <v>21</v>
      </c>
      <c r="J670" s="2">
        <v>83</v>
      </c>
      <c r="K670" s="2" t="s">
        <v>1703</v>
      </c>
      <c r="L670" s="2">
        <v>12</v>
      </c>
      <c r="M670" s="2">
        <v>14.400000000000002</v>
      </c>
      <c r="N670" s="2" t="s">
        <v>1704</v>
      </c>
      <c r="O670" s="2" t="s">
        <v>1705</v>
      </c>
    </row>
    <row r="671" spans="1:15" x14ac:dyDescent="0.2">
      <c r="A671" s="2" t="s">
        <v>879</v>
      </c>
      <c r="B671" s="2" t="s">
        <v>880</v>
      </c>
      <c r="C671" s="2" t="s">
        <v>881</v>
      </c>
      <c r="D671" s="2" t="s">
        <v>882</v>
      </c>
      <c r="E671" s="2" t="s">
        <v>17</v>
      </c>
      <c r="F671" s="2" t="s">
        <v>59</v>
      </c>
      <c r="G671" s="2" t="s">
        <v>331</v>
      </c>
      <c r="H671" s="2" t="s">
        <v>332</v>
      </c>
      <c r="I671" s="2" t="s">
        <v>21</v>
      </c>
      <c r="J671" s="2">
        <v>39</v>
      </c>
      <c r="K671" s="2" t="s">
        <v>1703</v>
      </c>
      <c r="L671" s="2">
        <v>7</v>
      </c>
      <c r="M671" s="2">
        <v>17.899999999999999</v>
      </c>
      <c r="N671" s="2" t="s">
        <v>1704</v>
      </c>
      <c r="O671" s="2" t="s">
        <v>1705</v>
      </c>
    </row>
    <row r="672" spans="1:15" x14ac:dyDescent="0.2">
      <c r="A672" s="2" t="s">
        <v>879</v>
      </c>
      <c r="B672" s="2" t="s">
        <v>880</v>
      </c>
      <c r="C672" s="2" t="s">
        <v>881</v>
      </c>
      <c r="D672" s="2" t="s">
        <v>882</v>
      </c>
      <c r="E672" s="2" t="s">
        <v>17</v>
      </c>
      <c r="F672" s="2" t="s">
        <v>59</v>
      </c>
      <c r="G672" s="2" t="s">
        <v>841</v>
      </c>
      <c r="H672" s="2" t="s">
        <v>842</v>
      </c>
      <c r="I672" s="2" t="s">
        <v>21</v>
      </c>
      <c r="J672" s="2">
        <v>89</v>
      </c>
      <c r="K672" s="2" t="s">
        <v>1703</v>
      </c>
      <c r="L672" s="2">
        <v>13</v>
      </c>
      <c r="M672" s="2">
        <v>14.6</v>
      </c>
      <c r="N672" s="2" t="s">
        <v>1704</v>
      </c>
      <c r="O672" s="2" t="s">
        <v>1705</v>
      </c>
    </row>
    <row r="673" spans="1:15" x14ac:dyDescent="0.2">
      <c r="A673" s="2" t="s">
        <v>879</v>
      </c>
      <c r="B673" s="2" t="s">
        <v>880</v>
      </c>
      <c r="C673" s="2" t="s">
        <v>881</v>
      </c>
      <c r="D673" s="2" t="s">
        <v>882</v>
      </c>
      <c r="E673" s="2" t="s">
        <v>17</v>
      </c>
      <c r="F673" s="2" t="s">
        <v>59</v>
      </c>
      <c r="G673" s="2" t="s">
        <v>885</v>
      </c>
      <c r="H673" s="2" t="s">
        <v>886</v>
      </c>
      <c r="I673" s="2" t="s">
        <v>21</v>
      </c>
      <c r="J673" s="2">
        <v>130</v>
      </c>
      <c r="K673" s="2" t="s">
        <v>1703</v>
      </c>
      <c r="L673" s="2">
        <v>22</v>
      </c>
      <c r="M673" s="2">
        <v>16.899999999999999</v>
      </c>
      <c r="N673" s="2" t="s">
        <v>1704</v>
      </c>
      <c r="O673" s="2" t="s">
        <v>1705</v>
      </c>
    </row>
    <row r="674" spans="1:15" x14ac:dyDescent="0.2">
      <c r="A674" s="2" t="s">
        <v>879</v>
      </c>
      <c r="B674" s="2" t="s">
        <v>880</v>
      </c>
      <c r="C674" s="2" t="s">
        <v>881</v>
      </c>
      <c r="D674" s="2" t="s">
        <v>882</v>
      </c>
      <c r="E674" s="2" t="s">
        <v>17</v>
      </c>
      <c r="F674" s="2" t="s">
        <v>59</v>
      </c>
      <c r="G674" s="2" t="s">
        <v>887</v>
      </c>
      <c r="H674" s="2" t="s">
        <v>888</v>
      </c>
      <c r="I674" s="2" t="s">
        <v>21</v>
      </c>
      <c r="J674" s="2">
        <v>115</v>
      </c>
      <c r="K674" s="2" t="s">
        <v>1703</v>
      </c>
      <c r="L674" s="2">
        <v>19</v>
      </c>
      <c r="M674" s="2">
        <v>16.5</v>
      </c>
      <c r="N674" s="2" t="s">
        <v>1704</v>
      </c>
      <c r="O674" s="2" t="s">
        <v>1705</v>
      </c>
    </row>
    <row r="675" spans="1:15" x14ac:dyDescent="0.2">
      <c r="A675" s="2" t="s">
        <v>879</v>
      </c>
      <c r="B675" s="2" t="s">
        <v>880</v>
      </c>
      <c r="C675" s="2" t="s">
        <v>889</v>
      </c>
      <c r="D675" s="2" t="s">
        <v>890</v>
      </c>
      <c r="E675" s="2" t="s">
        <v>17</v>
      </c>
      <c r="F675" s="2" t="s">
        <v>59</v>
      </c>
      <c r="G675" s="2" t="s">
        <v>41</v>
      </c>
      <c r="H675" s="2" t="s">
        <v>42</v>
      </c>
      <c r="I675" s="2" t="s">
        <v>21</v>
      </c>
      <c r="J675" s="2">
        <v>185</v>
      </c>
      <c r="K675" s="2" t="s">
        <v>1703</v>
      </c>
      <c r="L675" s="2">
        <v>38</v>
      </c>
      <c r="M675" s="2">
        <v>20.5</v>
      </c>
      <c r="N675" s="2" t="s">
        <v>1704</v>
      </c>
      <c r="O675" s="2" t="s">
        <v>1705</v>
      </c>
    </row>
    <row r="676" spans="1:15" x14ac:dyDescent="0.2">
      <c r="A676" s="2" t="s">
        <v>879</v>
      </c>
      <c r="B676" s="2" t="s">
        <v>880</v>
      </c>
      <c r="C676" s="2" t="s">
        <v>889</v>
      </c>
      <c r="D676" s="2" t="s">
        <v>890</v>
      </c>
      <c r="E676" s="2" t="s">
        <v>17</v>
      </c>
      <c r="F676" s="2" t="s">
        <v>59</v>
      </c>
      <c r="G676" s="2" t="s">
        <v>891</v>
      </c>
      <c r="H676" s="2" t="s">
        <v>892</v>
      </c>
      <c r="I676" s="2" t="s">
        <v>21</v>
      </c>
      <c r="J676" s="2">
        <v>82</v>
      </c>
      <c r="K676" s="2" t="s">
        <v>1703</v>
      </c>
      <c r="L676" s="2">
        <v>4</v>
      </c>
      <c r="M676" s="2">
        <v>4.8</v>
      </c>
      <c r="N676" s="2" t="s">
        <v>1704</v>
      </c>
      <c r="O676" s="2" t="s">
        <v>1705</v>
      </c>
    </row>
    <row r="677" spans="1:15" x14ac:dyDescent="0.2">
      <c r="A677" s="2" t="s">
        <v>879</v>
      </c>
      <c r="B677" s="2" t="s">
        <v>880</v>
      </c>
      <c r="C677" s="2" t="s">
        <v>889</v>
      </c>
      <c r="D677" s="2" t="s">
        <v>890</v>
      </c>
      <c r="E677" s="2" t="s">
        <v>17</v>
      </c>
      <c r="F677" s="2" t="s">
        <v>59</v>
      </c>
      <c r="G677" s="2" t="s">
        <v>893</v>
      </c>
      <c r="H677" s="2" t="s">
        <v>894</v>
      </c>
      <c r="I677" s="2" t="s">
        <v>21</v>
      </c>
      <c r="J677" s="2">
        <v>117</v>
      </c>
      <c r="K677" s="2" t="s">
        <v>1703</v>
      </c>
      <c r="L677" s="2">
        <v>16</v>
      </c>
      <c r="M677" s="2">
        <v>13.600000000000001</v>
      </c>
      <c r="N677" s="2" t="s">
        <v>1704</v>
      </c>
      <c r="O677" s="2" t="s">
        <v>1705</v>
      </c>
    </row>
    <row r="678" spans="1:15" x14ac:dyDescent="0.2">
      <c r="A678" s="2" t="s">
        <v>879</v>
      </c>
      <c r="B678" s="2" t="s">
        <v>880</v>
      </c>
      <c r="C678" s="2" t="s">
        <v>889</v>
      </c>
      <c r="D678" s="2" t="s">
        <v>890</v>
      </c>
      <c r="E678" s="2" t="s">
        <v>17</v>
      </c>
      <c r="F678" s="2" t="s">
        <v>59</v>
      </c>
      <c r="G678" s="2" t="s">
        <v>55</v>
      </c>
      <c r="H678" s="2" t="s">
        <v>56</v>
      </c>
      <c r="I678" s="2" t="s">
        <v>21</v>
      </c>
      <c r="J678" s="2">
        <v>155</v>
      </c>
      <c r="K678" s="2" t="s">
        <v>1703</v>
      </c>
      <c r="L678" s="2">
        <v>11</v>
      </c>
      <c r="M678" s="2">
        <v>7.0000000000000009</v>
      </c>
      <c r="N678" s="2" t="s">
        <v>1704</v>
      </c>
      <c r="O678" s="2" t="s">
        <v>1705</v>
      </c>
    </row>
    <row r="679" spans="1:15" x14ac:dyDescent="0.2">
      <c r="A679" s="2" t="s">
        <v>879</v>
      </c>
      <c r="B679" s="2" t="s">
        <v>880</v>
      </c>
      <c r="C679" s="2" t="s">
        <v>895</v>
      </c>
      <c r="D679" s="2" t="s">
        <v>896</v>
      </c>
      <c r="E679" s="2" t="s">
        <v>17</v>
      </c>
      <c r="F679" s="2" t="s">
        <v>59</v>
      </c>
      <c r="G679" s="2" t="s">
        <v>897</v>
      </c>
      <c r="H679" s="2" t="s">
        <v>898</v>
      </c>
      <c r="I679" s="2" t="s">
        <v>21</v>
      </c>
      <c r="J679" s="2">
        <v>0</v>
      </c>
      <c r="K679" s="2" t="s">
        <v>1706</v>
      </c>
      <c r="N679" s="2" t="s">
        <v>1704</v>
      </c>
      <c r="O679" s="2" t="s">
        <v>1705</v>
      </c>
    </row>
    <row r="680" spans="1:15" x14ac:dyDescent="0.2">
      <c r="A680" s="2" t="s">
        <v>879</v>
      </c>
      <c r="B680" s="2" t="s">
        <v>880</v>
      </c>
      <c r="C680" s="2" t="s">
        <v>895</v>
      </c>
      <c r="D680" s="2" t="s">
        <v>896</v>
      </c>
      <c r="E680" s="2" t="s">
        <v>17</v>
      </c>
      <c r="F680" s="2" t="s">
        <v>59</v>
      </c>
      <c r="G680" s="2" t="s">
        <v>125</v>
      </c>
      <c r="H680" s="2" t="s">
        <v>126</v>
      </c>
      <c r="I680" s="2" t="s">
        <v>21</v>
      </c>
      <c r="J680" s="2">
        <v>84</v>
      </c>
      <c r="K680" s="2" t="s">
        <v>1703</v>
      </c>
      <c r="L680" s="2">
        <v>10</v>
      </c>
      <c r="M680" s="2">
        <v>11.9</v>
      </c>
      <c r="N680" s="2" t="s">
        <v>1704</v>
      </c>
      <c r="O680" s="2" t="s">
        <v>1705</v>
      </c>
    </row>
    <row r="681" spans="1:15" x14ac:dyDescent="0.2">
      <c r="A681" s="2" t="s">
        <v>879</v>
      </c>
      <c r="B681" s="2" t="s">
        <v>880</v>
      </c>
      <c r="C681" s="2" t="s">
        <v>895</v>
      </c>
      <c r="D681" s="2" t="s">
        <v>896</v>
      </c>
      <c r="E681" s="2" t="s">
        <v>17</v>
      </c>
      <c r="F681" s="2" t="s">
        <v>59</v>
      </c>
      <c r="G681" s="2" t="s">
        <v>899</v>
      </c>
      <c r="H681" s="2" t="s">
        <v>900</v>
      </c>
      <c r="I681" s="2" t="s">
        <v>21</v>
      </c>
      <c r="J681" s="2">
        <v>51</v>
      </c>
      <c r="K681" s="2" t="s">
        <v>1703</v>
      </c>
      <c r="L681" s="2">
        <v>1</v>
      </c>
      <c r="M681" s="2">
        <v>1.9</v>
      </c>
      <c r="N681" s="2" t="s">
        <v>1704</v>
      </c>
      <c r="O681" s="2" t="s">
        <v>1705</v>
      </c>
    </row>
    <row r="682" spans="1:15" x14ac:dyDescent="0.2">
      <c r="A682" s="2" t="s">
        <v>879</v>
      </c>
      <c r="B682" s="2" t="s">
        <v>880</v>
      </c>
      <c r="C682" s="2" t="s">
        <v>895</v>
      </c>
      <c r="D682" s="2" t="s">
        <v>896</v>
      </c>
      <c r="E682" s="2" t="s">
        <v>17</v>
      </c>
      <c r="F682" s="2" t="s">
        <v>59</v>
      </c>
      <c r="G682" s="2" t="s">
        <v>901</v>
      </c>
      <c r="H682" s="2" t="s">
        <v>902</v>
      </c>
      <c r="I682" s="2" t="s">
        <v>21</v>
      </c>
      <c r="J682" s="2">
        <v>12</v>
      </c>
      <c r="K682" s="2" t="s">
        <v>1706</v>
      </c>
      <c r="N682" s="2" t="s">
        <v>1704</v>
      </c>
      <c r="O682" s="2" t="s">
        <v>1705</v>
      </c>
    </row>
    <row r="683" spans="1:15" x14ac:dyDescent="0.2">
      <c r="A683" s="2" t="s">
        <v>879</v>
      </c>
      <c r="B683" s="2" t="s">
        <v>880</v>
      </c>
      <c r="C683" s="2" t="s">
        <v>895</v>
      </c>
      <c r="D683" s="2" t="s">
        <v>896</v>
      </c>
      <c r="E683" s="2" t="s">
        <v>17</v>
      </c>
      <c r="F683" s="2" t="s">
        <v>59</v>
      </c>
      <c r="G683" s="2" t="s">
        <v>92</v>
      </c>
      <c r="H683" s="2" t="s">
        <v>93</v>
      </c>
      <c r="I683" s="2" t="s">
        <v>21</v>
      </c>
      <c r="J683" s="2">
        <v>95</v>
      </c>
      <c r="K683" s="2" t="s">
        <v>1703</v>
      </c>
      <c r="L683" s="2">
        <v>1</v>
      </c>
      <c r="M683" s="2">
        <v>1</v>
      </c>
      <c r="N683" s="2" t="s">
        <v>1704</v>
      </c>
      <c r="O683" s="2" t="s">
        <v>1705</v>
      </c>
    </row>
    <row r="684" spans="1:15" x14ac:dyDescent="0.2">
      <c r="A684" s="2" t="s">
        <v>879</v>
      </c>
      <c r="B684" s="2" t="s">
        <v>880</v>
      </c>
      <c r="C684" s="2" t="s">
        <v>895</v>
      </c>
      <c r="D684" s="2" t="s">
        <v>896</v>
      </c>
      <c r="E684" s="2" t="s">
        <v>17</v>
      </c>
      <c r="F684" s="2" t="s">
        <v>59</v>
      </c>
      <c r="G684" s="2" t="s">
        <v>903</v>
      </c>
      <c r="H684" s="2" t="s">
        <v>904</v>
      </c>
      <c r="I684" s="2" t="s">
        <v>21</v>
      </c>
      <c r="J684" s="2">
        <v>74</v>
      </c>
      <c r="K684" s="2" t="s">
        <v>1703</v>
      </c>
      <c r="L684" s="2">
        <v>4</v>
      </c>
      <c r="M684" s="2">
        <v>5.4</v>
      </c>
      <c r="N684" s="2" t="s">
        <v>1704</v>
      </c>
      <c r="O684" s="2" t="s">
        <v>1705</v>
      </c>
    </row>
    <row r="685" spans="1:15" x14ac:dyDescent="0.2">
      <c r="A685" s="2" t="s">
        <v>879</v>
      </c>
      <c r="B685" s="2" t="s">
        <v>880</v>
      </c>
      <c r="C685" s="2" t="s">
        <v>905</v>
      </c>
      <c r="D685" s="2" t="s">
        <v>906</v>
      </c>
      <c r="E685" s="2" t="s">
        <v>17</v>
      </c>
      <c r="F685" s="2" t="s">
        <v>59</v>
      </c>
      <c r="G685" s="2" t="s">
        <v>907</v>
      </c>
      <c r="H685" s="2" t="s">
        <v>908</v>
      </c>
      <c r="I685" s="2" t="s">
        <v>21</v>
      </c>
      <c r="J685" s="2">
        <v>87</v>
      </c>
      <c r="K685" s="2" t="s">
        <v>1703</v>
      </c>
      <c r="L685" s="2">
        <v>11</v>
      </c>
      <c r="M685" s="2">
        <v>12.6</v>
      </c>
      <c r="N685" s="2" t="s">
        <v>1704</v>
      </c>
      <c r="O685" s="2" t="s">
        <v>1705</v>
      </c>
    </row>
    <row r="686" spans="1:15" x14ac:dyDescent="0.2">
      <c r="A686" s="2" t="s">
        <v>879</v>
      </c>
      <c r="B686" s="2" t="s">
        <v>880</v>
      </c>
      <c r="C686" s="2" t="s">
        <v>905</v>
      </c>
      <c r="D686" s="2" t="s">
        <v>906</v>
      </c>
      <c r="E686" s="2" t="s">
        <v>17</v>
      </c>
      <c r="F686" s="2" t="s">
        <v>59</v>
      </c>
      <c r="G686" s="2" t="s">
        <v>707</v>
      </c>
      <c r="H686" s="2" t="s">
        <v>708</v>
      </c>
      <c r="I686" s="2" t="s">
        <v>21</v>
      </c>
      <c r="J686" s="2">
        <v>104</v>
      </c>
      <c r="K686" s="2" t="s">
        <v>1703</v>
      </c>
      <c r="L686" s="2">
        <v>12</v>
      </c>
      <c r="M686" s="2">
        <v>11.5</v>
      </c>
      <c r="N686" s="2" t="s">
        <v>1704</v>
      </c>
      <c r="O686" s="2" t="s">
        <v>1705</v>
      </c>
    </row>
    <row r="687" spans="1:15" x14ac:dyDescent="0.2">
      <c r="A687" s="2" t="s">
        <v>879</v>
      </c>
      <c r="B687" s="2" t="s">
        <v>880</v>
      </c>
      <c r="C687" s="2" t="s">
        <v>905</v>
      </c>
      <c r="D687" s="2" t="s">
        <v>906</v>
      </c>
      <c r="E687" s="2" t="s">
        <v>17</v>
      </c>
      <c r="F687" s="2" t="s">
        <v>59</v>
      </c>
      <c r="G687" s="2" t="s">
        <v>119</v>
      </c>
      <c r="H687" s="2" t="s">
        <v>120</v>
      </c>
      <c r="I687" s="2" t="s">
        <v>21</v>
      </c>
      <c r="J687" s="2">
        <v>96</v>
      </c>
      <c r="K687" s="2" t="s">
        <v>1703</v>
      </c>
      <c r="L687" s="2">
        <v>11</v>
      </c>
      <c r="M687" s="2">
        <v>11.4</v>
      </c>
      <c r="N687" s="2" t="s">
        <v>1704</v>
      </c>
      <c r="O687" s="2" t="s">
        <v>1705</v>
      </c>
    </row>
    <row r="688" spans="1:15" x14ac:dyDescent="0.2">
      <c r="A688" s="2" t="s">
        <v>879</v>
      </c>
      <c r="B688" s="2" t="s">
        <v>880</v>
      </c>
      <c r="C688" s="2" t="s">
        <v>905</v>
      </c>
      <c r="D688" s="2" t="s">
        <v>906</v>
      </c>
      <c r="E688" s="2" t="s">
        <v>17</v>
      </c>
      <c r="F688" s="2" t="s">
        <v>59</v>
      </c>
      <c r="G688" s="2" t="s">
        <v>909</v>
      </c>
      <c r="H688" s="2" t="s">
        <v>910</v>
      </c>
      <c r="I688" s="2" t="s">
        <v>21</v>
      </c>
      <c r="J688" s="2">
        <v>17</v>
      </c>
      <c r="K688" s="2" t="s">
        <v>1706</v>
      </c>
      <c r="N688" s="2" t="s">
        <v>1704</v>
      </c>
      <c r="O688" s="2" t="s">
        <v>1705</v>
      </c>
    </row>
    <row r="689" spans="1:15" x14ac:dyDescent="0.2">
      <c r="A689" s="2" t="s">
        <v>879</v>
      </c>
      <c r="B689" s="2" t="s">
        <v>880</v>
      </c>
      <c r="C689" s="2" t="s">
        <v>905</v>
      </c>
      <c r="D689" s="2" t="s">
        <v>906</v>
      </c>
      <c r="E689" s="2" t="s">
        <v>17</v>
      </c>
      <c r="F689" s="2" t="s">
        <v>59</v>
      </c>
      <c r="G689" s="2" t="s">
        <v>709</v>
      </c>
      <c r="H689" s="2" t="s">
        <v>710</v>
      </c>
      <c r="I689" s="2" t="s">
        <v>21</v>
      </c>
      <c r="J689" s="2">
        <v>189</v>
      </c>
      <c r="K689" s="2" t="s">
        <v>1703</v>
      </c>
      <c r="L689" s="2">
        <v>25</v>
      </c>
      <c r="M689" s="2">
        <v>13.200000000000001</v>
      </c>
      <c r="N689" s="2" t="s">
        <v>1704</v>
      </c>
      <c r="O689" s="2" t="s">
        <v>1705</v>
      </c>
    </row>
    <row r="690" spans="1:15" x14ac:dyDescent="0.2">
      <c r="A690" s="2" t="s">
        <v>879</v>
      </c>
      <c r="B690" s="2" t="s">
        <v>880</v>
      </c>
      <c r="C690" s="2" t="s">
        <v>911</v>
      </c>
      <c r="D690" s="2" t="s">
        <v>912</v>
      </c>
      <c r="E690" s="2" t="s">
        <v>17</v>
      </c>
      <c r="F690" s="2" t="s">
        <v>59</v>
      </c>
      <c r="G690" s="2" t="s">
        <v>913</v>
      </c>
      <c r="H690" s="2" t="s">
        <v>914</v>
      </c>
      <c r="I690" s="2" t="s">
        <v>21</v>
      </c>
      <c r="J690" s="2">
        <v>126</v>
      </c>
      <c r="K690" s="2" t="s">
        <v>1703</v>
      </c>
      <c r="L690" s="2">
        <v>20</v>
      </c>
      <c r="M690" s="2">
        <v>15.8</v>
      </c>
      <c r="N690" s="2" t="s">
        <v>1704</v>
      </c>
      <c r="O690" s="2" t="s">
        <v>1705</v>
      </c>
    </row>
    <row r="691" spans="1:15" x14ac:dyDescent="0.2">
      <c r="A691" s="2" t="s">
        <v>879</v>
      </c>
      <c r="B691" s="2" t="s">
        <v>880</v>
      </c>
      <c r="C691" s="2" t="s">
        <v>911</v>
      </c>
      <c r="D691" s="2" t="s">
        <v>912</v>
      </c>
      <c r="E691" s="2" t="s">
        <v>17</v>
      </c>
      <c r="F691" s="2" t="s">
        <v>59</v>
      </c>
      <c r="G691" s="2" t="s">
        <v>915</v>
      </c>
      <c r="H691" s="2" t="s">
        <v>916</v>
      </c>
      <c r="I691" s="2" t="s">
        <v>21</v>
      </c>
      <c r="J691" s="2">
        <v>104</v>
      </c>
      <c r="K691" s="2" t="s">
        <v>1703</v>
      </c>
      <c r="L691" s="2">
        <v>12</v>
      </c>
      <c r="M691" s="2">
        <v>11.5</v>
      </c>
      <c r="N691" s="2" t="s">
        <v>1704</v>
      </c>
      <c r="O691" s="2" t="s">
        <v>1705</v>
      </c>
    </row>
    <row r="692" spans="1:15" x14ac:dyDescent="0.2">
      <c r="A692" s="2" t="s">
        <v>879</v>
      </c>
      <c r="B692" s="2" t="s">
        <v>880</v>
      </c>
      <c r="C692" s="2" t="s">
        <v>911</v>
      </c>
      <c r="D692" s="2" t="s">
        <v>912</v>
      </c>
      <c r="E692" s="2" t="s">
        <v>17</v>
      </c>
      <c r="F692" s="2" t="s">
        <v>59</v>
      </c>
      <c r="G692" s="2" t="s">
        <v>917</v>
      </c>
      <c r="H692" s="2" t="s">
        <v>918</v>
      </c>
      <c r="I692" s="2" t="s">
        <v>21</v>
      </c>
      <c r="J692" s="2">
        <v>31</v>
      </c>
      <c r="K692" s="2" t="s">
        <v>1703</v>
      </c>
      <c r="L692" s="2">
        <v>0</v>
      </c>
      <c r="M692" s="2">
        <v>0</v>
      </c>
      <c r="N692" s="2" t="s">
        <v>1704</v>
      </c>
      <c r="O692" s="2" t="s">
        <v>1705</v>
      </c>
    </row>
    <row r="693" spans="1:15" x14ac:dyDescent="0.2">
      <c r="A693" s="2" t="s">
        <v>879</v>
      </c>
      <c r="B693" s="2" t="s">
        <v>880</v>
      </c>
      <c r="C693" s="2" t="s">
        <v>911</v>
      </c>
      <c r="D693" s="2" t="s">
        <v>912</v>
      </c>
      <c r="E693" s="2" t="s">
        <v>17</v>
      </c>
      <c r="F693" s="2" t="s">
        <v>59</v>
      </c>
      <c r="G693" s="2" t="s">
        <v>919</v>
      </c>
      <c r="H693" s="2" t="s">
        <v>920</v>
      </c>
      <c r="I693" s="2" t="s">
        <v>21</v>
      </c>
      <c r="J693" s="2">
        <v>56</v>
      </c>
      <c r="K693" s="2" t="s">
        <v>1703</v>
      </c>
      <c r="L693" s="2">
        <v>3</v>
      </c>
      <c r="M693" s="2">
        <v>5.3</v>
      </c>
      <c r="N693" s="2" t="s">
        <v>1704</v>
      </c>
      <c r="O693" s="2" t="s">
        <v>1705</v>
      </c>
    </row>
    <row r="694" spans="1:15" x14ac:dyDescent="0.2">
      <c r="A694" s="2" t="s">
        <v>879</v>
      </c>
      <c r="B694" s="2" t="s">
        <v>880</v>
      </c>
      <c r="C694" s="2" t="s">
        <v>911</v>
      </c>
      <c r="D694" s="2" t="s">
        <v>912</v>
      </c>
      <c r="E694" s="2" t="s">
        <v>17</v>
      </c>
      <c r="F694" s="2" t="s">
        <v>59</v>
      </c>
      <c r="G694" s="2" t="s">
        <v>921</v>
      </c>
      <c r="H694" s="2" t="s">
        <v>922</v>
      </c>
      <c r="I694" s="2" t="s">
        <v>21</v>
      </c>
      <c r="J694" s="2">
        <v>30</v>
      </c>
      <c r="K694" s="2" t="s">
        <v>1703</v>
      </c>
      <c r="L694" s="2">
        <v>2</v>
      </c>
      <c r="M694" s="2">
        <v>6.6000000000000005</v>
      </c>
      <c r="N694" s="2" t="s">
        <v>1704</v>
      </c>
      <c r="O694" s="2" t="s">
        <v>1705</v>
      </c>
    </row>
    <row r="695" spans="1:15" x14ac:dyDescent="0.2">
      <c r="A695" s="2" t="s">
        <v>879</v>
      </c>
      <c r="B695" s="2" t="s">
        <v>880</v>
      </c>
      <c r="C695" s="2" t="s">
        <v>911</v>
      </c>
      <c r="D695" s="2" t="s">
        <v>912</v>
      </c>
      <c r="E695" s="2" t="s">
        <v>17</v>
      </c>
      <c r="F695" s="2" t="s">
        <v>59</v>
      </c>
      <c r="G695" s="2" t="s">
        <v>923</v>
      </c>
      <c r="H695" s="2" t="s">
        <v>924</v>
      </c>
      <c r="I695" s="2" t="s">
        <v>21</v>
      </c>
      <c r="J695" s="2">
        <v>3</v>
      </c>
      <c r="K695" s="2" t="s">
        <v>1706</v>
      </c>
      <c r="N695" s="2" t="s">
        <v>1704</v>
      </c>
      <c r="O695" s="2" t="s">
        <v>1705</v>
      </c>
    </row>
    <row r="696" spans="1:15" x14ac:dyDescent="0.2">
      <c r="A696" s="2" t="s">
        <v>879</v>
      </c>
      <c r="B696" s="2" t="s">
        <v>880</v>
      </c>
      <c r="C696" s="2" t="s">
        <v>911</v>
      </c>
      <c r="D696" s="2" t="s">
        <v>912</v>
      </c>
      <c r="E696" s="2" t="s">
        <v>17</v>
      </c>
      <c r="F696" s="2" t="s">
        <v>59</v>
      </c>
      <c r="G696" s="2" t="s">
        <v>925</v>
      </c>
      <c r="H696" s="2" t="s">
        <v>926</v>
      </c>
      <c r="I696" s="2" t="s">
        <v>21</v>
      </c>
      <c r="J696" s="2">
        <v>138</v>
      </c>
      <c r="K696" s="2" t="s">
        <v>1703</v>
      </c>
      <c r="L696" s="2">
        <v>12</v>
      </c>
      <c r="M696" s="2">
        <v>8.6</v>
      </c>
      <c r="N696" s="2" t="s">
        <v>1704</v>
      </c>
      <c r="O696" s="2" t="s">
        <v>1705</v>
      </c>
    </row>
    <row r="697" spans="1:15" x14ac:dyDescent="0.2">
      <c r="A697" s="2" t="s">
        <v>929</v>
      </c>
      <c r="B697" s="2" t="s">
        <v>930</v>
      </c>
      <c r="C697" s="2" t="s">
        <v>931</v>
      </c>
      <c r="D697" s="2" t="s">
        <v>932</v>
      </c>
      <c r="E697" s="2" t="s">
        <v>17</v>
      </c>
      <c r="F697" s="2" t="s">
        <v>59</v>
      </c>
      <c r="G697" s="2" t="s">
        <v>88</v>
      </c>
      <c r="H697" s="2" t="s">
        <v>89</v>
      </c>
      <c r="I697" s="2" t="s">
        <v>21</v>
      </c>
      <c r="J697" s="2">
        <v>130</v>
      </c>
      <c r="K697" s="2" t="s">
        <v>1703</v>
      </c>
      <c r="L697" s="2">
        <v>7</v>
      </c>
      <c r="M697" s="2">
        <v>5.3</v>
      </c>
      <c r="N697" s="2" t="s">
        <v>1704</v>
      </c>
      <c r="O697" s="2" t="s">
        <v>1705</v>
      </c>
    </row>
    <row r="698" spans="1:15" x14ac:dyDescent="0.2">
      <c r="A698" s="2" t="s">
        <v>929</v>
      </c>
      <c r="B698" s="2" t="s">
        <v>930</v>
      </c>
      <c r="C698" s="2" t="s">
        <v>931</v>
      </c>
      <c r="D698" s="2" t="s">
        <v>932</v>
      </c>
      <c r="E698" s="2" t="s">
        <v>17</v>
      </c>
      <c r="F698" s="2" t="s">
        <v>59</v>
      </c>
      <c r="G698" s="2" t="s">
        <v>933</v>
      </c>
      <c r="H698" s="2" t="s">
        <v>934</v>
      </c>
      <c r="I698" s="2" t="s">
        <v>21</v>
      </c>
      <c r="J698" s="2">
        <v>154</v>
      </c>
      <c r="K698" s="2" t="s">
        <v>1703</v>
      </c>
      <c r="L698" s="2">
        <v>13</v>
      </c>
      <c r="M698" s="2">
        <v>8.4</v>
      </c>
      <c r="N698" s="2" t="s">
        <v>1704</v>
      </c>
      <c r="O698" s="2" t="s">
        <v>1705</v>
      </c>
    </row>
    <row r="699" spans="1:15" x14ac:dyDescent="0.2">
      <c r="A699" s="2" t="s">
        <v>929</v>
      </c>
      <c r="B699" s="2" t="s">
        <v>930</v>
      </c>
      <c r="C699" s="2" t="s">
        <v>931</v>
      </c>
      <c r="D699" s="2" t="s">
        <v>932</v>
      </c>
      <c r="E699" s="2" t="s">
        <v>17</v>
      </c>
      <c r="F699" s="2" t="s">
        <v>59</v>
      </c>
      <c r="G699" s="2" t="s">
        <v>935</v>
      </c>
      <c r="H699" s="2" t="s">
        <v>936</v>
      </c>
      <c r="I699" s="2" t="s">
        <v>21</v>
      </c>
      <c r="J699" s="2">
        <v>50</v>
      </c>
      <c r="K699" s="2" t="s">
        <v>1703</v>
      </c>
      <c r="L699" s="2">
        <v>12</v>
      </c>
      <c r="M699" s="2">
        <v>24</v>
      </c>
      <c r="N699" s="2" t="s">
        <v>1704</v>
      </c>
      <c r="O699" s="2" t="s">
        <v>1705</v>
      </c>
    </row>
    <row r="700" spans="1:15" x14ac:dyDescent="0.2">
      <c r="A700" s="2" t="s">
        <v>929</v>
      </c>
      <c r="B700" s="2" t="s">
        <v>930</v>
      </c>
      <c r="C700" s="2" t="s">
        <v>931</v>
      </c>
      <c r="D700" s="2" t="s">
        <v>932</v>
      </c>
      <c r="E700" s="2" t="s">
        <v>17</v>
      </c>
      <c r="F700" s="2" t="s">
        <v>59</v>
      </c>
      <c r="G700" s="2" t="s">
        <v>937</v>
      </c>
      <c r="H700" s="2" t="s">
        <v>938</v>
      </c>
      <c r="I700" s="2" t="s">
        <v>21</v>
      </c>
      <c r="J700" s="2">
        <v>81</v>
      </c>
      <c r="K700" s="2" t="s">
        <v>1703</v>
      </c>
      <c r="L700" s="2">
        <v>9</v>
      </c>
      <c r="M700" s="2">
        <v>11.1</v>
      </c>
      <c r="N700" s="2" t="s">
        <v>1704</v>
      </c>
      <c r="O700" s="2" t="s">
        <v>1705</v>
      </c>
    </row>
    <row r="701" spans="1:15" x14ac:dyDescent="0.2">
      <c r="A701" s="2" t="s">
        <v>929</v>
      </c>
      <c r="B701" s="2" t="s">
        <v>930</v>
      </c>
      <c r="C701" s="2" t="s">
        <v>931</v>
      </c>
      <c r="D701" s="2" t="s">
        <v>932</v>
      </c>
      <c r="E701" s="2" t="s">
        <v>17</v>
      </c>
      <c r="F701" s="2" t="s">
        <v>59</v>
      </c>
      <c r="G701" s="2" t="s">
        <v>939</v>
      </c>
      <c r="H701" s="2" t="s">
        <v>940</v>
      </c>
      <c r="I701" s="2" t="s">
        <v>21</v>
      </c>
      <c r="J701" s="2">
        <v>187</v>
      </c>
      <c r="K701" s="2" t="s">
        <v>1703</v>
      </c>
      <c r="L701" s="2">
        <v>25</v>
      </c>
      <c r="M701" s="2">
        <v>13.3</v>
      </c>
      <c r="N701" s="2" t="s">
        <v>1704</v>
      </c>
      <c r="O701" s="2" t="s">
        <v>1705</v>
      </c>
    </row>
    <row r="702" spans="1:15" x14ac:dyDescent="0.2">
      <c r="A702" s="2" t="s">
        <v>929</v>
      </c>
      <c r="B702" s="2" t="s">
        <v>930</v>
      </c>
      <c r="C702" s="2" t="s">
        <v>931</v>
      </c>
      <c r="D702" s="2" t="s">
        <v>932</v>
      </c>
      <c r="E702" s="2" t="s">
        <v>17</v>
      </c>
      <c r="F702" s="2" t="s">
        <v>59</v>
      </c>
      <c r="G702" s="2" t="s">
        <v>941</v>
      </c>
      <c r="H702" s="2" t="s">
        <v>942</v>
      </c>
      <c r="I702" s="2" t="s">
        <v>21</v>
      </c>
      <c r="J702" s="2">
        <v>149</v>
      </c>
      <c r="K702" s="2" t="s">
        <v>1703</v>
      </c>
      <c r="L702" s="2">
        <v>22</v>
      </c>
      <c r="M702" s="2">
        <v>14.7</v>
      </c>
      <c r="N702" s="2" t="s">
        <v>1704</v>
      </c>
      <c r="O702" s="2" t="s">
        <v>1705</v>
      </c>
    </row>
    <row r="703" spans="1:15" x14ac:dyDescent="0.2">
      <c r="A703" s="2" t="s">
        <v>929</v>
      </c>
      <c r="B703" s="2" t="s">
        <v>930</v>
      </c>
      <c r="C703" s="2" t="s">
        <v>943</v>
      </c>
      <c r="D703" s="2" t="s">
        <v>944</v>
      </c>
      <c r="E703" s="2" t="s">
        <v>17</v>
      </c>
      <c r="F703" s="2" t="s">
        <v>59</v>
      </c>
      <c r="G703" s="2" t="s">
        <v>945</v>
      </c>
      <c r="H703" s="2" t="s">
        <v>946</v>
      </c>
      <c r="I703" s="2" t="s">
        <v>21</v>
      </c>
      <c r="J703" s="2">
        <v>170</v>
      </c>
      <c r="K703" s="2" t="s">
        <v>1703</v>
      </c>
      <c r="L703" s="2">
        <v>22</v>
      </c>
      <c r="M703" s="2">
        <v>12.9</v>
      </c>
      <c r="N703" s="2" t="s">
        <v>1704</v>
      </c>
      <c r="O703" s="2" t="s">
        <v>1705</v>
      </c>
    </row>
    <row r="704" spans="1:15" x14ac:dyDescent="0.2">
      <c r="A704" s="2" t="s">
        <v>929</v>
      </c>
      <c r="B704" s="2" t="s">
        <v>930</v>
      </c>
      <c r="C704" s="2" t="s">
        <v>943</v>
      </c>
      <c r="D704" s="2" t="s">
        <v>944</v>
      </c>
      <c r="E704" s="2" t="s">
        <v>17</v>
      </c>
      <c r="F704" s="2" t="s">
        <v>59</v>
      </c>
      <c r="G704" s="2" t="s">
        <v>175</v>
      </c>
      <c r="H704" s="2" t="s">
        <v>176</v>
      </c>
      <c r="I704" s="2" t="s">
        <v>21</v>
      </c>
      <c r="J704" s="2">
        <v>42</v>
      </c>
      <c r="K704" s="2" t="s">
        <v>1703</v>
      </c>
      <c r="L704" s="2">
        <v>3</v>
      </c>
      <c r="M704" s="2">
        <v>7.1</v>
      </c>
      <c r="N704" s="2" t="s">
        <v>1704</v>
      </c>
      <c r="O704" s="2" t="s">
        <v>1705</v>
      </c>
    </row>
    <row r="705" spans="1:15" x14ac:dyDescent="0.2">
      <c r="A705" s="2" t="s">
        <v>929</v>
      </c>
      <c r="B705" s="2" t="s">
        <v>930</v>
      </c>
      <c r="C705" s="2" t="s">
        <v>943</v>
      </c>
      <c r="D705" s="2" t="s">
        <v>944</v>
      </c>
      <c r="E705" s="2" t="s">
        <v>17</v>
      </c>
      <c r="F705" s="2" t="s">
        <v>59</v>
      </c>
      <c r="G705" s="2" t="s">
        <v>45</v>
      </c>
      <c r="H705" s="2" t="s">
        <v>46</v>
      </c>
      <c r="I705" s="2" t="s">
        <v>21</v>
      </c>
      <c r="J705" s="2">
        <v>188</v>
      </c>
      <c r="K705" s="2" t="s">
        <v>1703</v>
      </c>
      <c r="L705" s="2">
        <v>28</v>
      </c>
      <c r="M705" s="2">
        <v>14.800000000000002</v>
      </c>
      <c r="N705" s="2" t="s">
        <v>1704</v>
      </c>
      <c r="O705" s="2" t="s">
        <v>1705</v>
      </c>
    </row>
    <row r="706" spans="1:15" x14ac:dyDescent="0.2">
      <c r="A706" s="2" t="s">
        <v>929</v>
      </c>
      <c r="B706" s="2" t="s">
        <v>930</v>
      </c>
      <c r="C706" s="2" t="s">
        <v>943</v>
      </c>
      <c r="D706" s="2" t="s">
        <v>944</v>
      </c>
      <c r="E706" s="2" t="s">
        <v>17</v>
      </c>
      <c r="F706" s="2" t="s">
        <v>59</v>
      </c>
      <c r="G706" s="2" t="s">
        <v>947</v>
      </c>
      <c r="H706" s="2" t="s">
        <v>948</v>
      </c>
      <c r="I706" s="2" t="s">
        <v>21</v>
      </c>
      <c r="J706" s="2">
        <v>73</v>
      </c>
      <c r="K706" s="2" t="s">
        <v>1703</v>
      </c>
      <c r="L706" s="2">
        <v>20</v>
      </c>
      <c r="M706" s="2">
        <v>27.3</v>
      </c>
      <c r="N706" s="2" t="s">
        <v>1704</v>
      </c>
      <c r="O706" s="2" t="s">
        <v>1705</v>
      </c>
    </row>
    <row r="707" spans="1:15" x14ac:dyDescent="0.2">
      <c r="A707" s="2" t="s">
        <v>929</v>
      </c>
      <c r="B707" s="2" t="s">
        <v>930</v>
      </c>
      <c r="C707" s="2" t="s">
        <v>943</v>
      </c>
      <c r="D707" s="2" t="s">
        <v>944</v>
      </c>
      <c r="E707" s="2" t="s">
        <v>17</v>
      </c>
      <c r="F707" s="2" t="s">
        <v>59</v>
      </c>
      <c r="G707" s="2" t="s">
        <v>949</v>
      </c>
      <c r="H707" s="2" t="s">
        <v>950</v>
      </c>
      <c r="I707" s="2" t="s">
        <v>21</v>
      </c>
      <c r="J707" s="2">
        <v>257</v>
      </c>
      <c r="K707" s="2" t="s">
        <v>1703</v>
      </c>
      <c r="L707" s="2">
        <v>31</v>
      </c>
      <c r="M707" s="2">
        <v>12</v>
      </c>
      <c r="N707" s="2" t="s">
        <v>1704</v>
      </c>
      <c r="O707" s="2" t="s">
        <v>1705</v>
      </c>
    </row>
    <row r="708" spans="1:15" x14ac:dyDescent="0.2">
      <c r="A708" s="2" t="s">
        <v>929</v>
      </c>
      <c r="B708" s="2" t="s">
        <v>930</v>
      </c>
      <c r="C708" s="2" t="s">
        <v>943</v>
      </c>
      <c r="D708" s="2" t="s">
        <v>944</v>
      </c>
      <c r="E708" s="2" t="s">
        <v>17</v>
      </c>
      <c r="F708" s="2" t="s">
        <v>59</v>
      </c>
      <c r="G708" s="2" t="s">
        <v>951</v>
      </c>
      <c r="H708" s="2" t="s">
        <v>952</v>
      </c>
      <c r="I708" s="2" t="s">
        <v>21</v>
      </c>
      <c r="J708" s="2">
        <v>247</v>
      </c>
      <c r="K708" s="2" t="s">
        <v>1703</v>
      </c>
      <c r="L708" s="2">
        <v>27</v>
      </c>
      <c r="M708" s="2">
        <v>10.9</v>
      </c>
      <c r="N708" s="2" t="s">
        <v>1704</v>
      </c>
      <c r="O708" s="2" t="s">
        <v>1705</v>
      </c>
    </row>
    <row r="709" spans="1:15" x14ac:dyDescent="0.2">
      <c r="A709" s="2" t="s">
        <v>929</v>
      </c>
      <c r="B709" s="2" t="s">
        <v>930</v>
      </c>
      <c r="C709" s="2" t="s">
        <v>943</v>
      </c>
      <c r="D709" s="2" t="s">
        <v>944</v>
      </c>
      <c r="E709" s="2" t="s">
        <v>17</v>
      </c>
      <c r="F709" s="2" t="s">
        <v>59</v>
      </c>
      <c r="G709" s="2" t="s">
        <v>953</v>
      </c>
      <c r="H709" s="2" t="s">
        <v>954</v>
      </c>
      <c r="I709" s="2" t="s">
        <v>21</v>
      </c>
      <c r="J709" s="2">
        <v>121</v>
      </c>
      <c r="K709" s="2" t="s">
        <v>1703</v>
      </c>
      <c r="L709" s="2">
        <v>14</v>
      </c>
      <c r="M709" s="2">
        <v>11.5</v>
      </c>
      <c r="N709" s="2" t="s">
        <v>1704</v>
      </c>
      <c r="O709" s="2" t="s">
        <v>1705</v>
      </c>
    </row>
    <row r="710" spans="1:15" x14ac:dyDescent="0.2">
      <c r="A710" s="2" t="s">
        <v>929</v>
      </c>
      <c r="B710" s="2" t="s">
        <v>930</v>
      </c>
      <c r="C710" s="2" t="s">
        <v>943</v>
      </c>
      <c r="D710" s="2" t="s">
        <v>944</v>
      </c>
      <c r="E710" s="2" t="s">
        <v>17</v>
      </c>
      <c r="F710" s="2" t="s">
        <v>59</v>
      </c>
      <c r="G710" s="2" t="s">
        <v>955</v>
      </c>
      <c r="H710" s="2" t="s">
        <v>956</v>
      </c>
      <c r="I710" s="2" t="s">
        <v>21</v>
      </c>
      <c r="J710" s="2">
        <v>113</v>
      </c>
      <c r="K710" s="2" t="s">
        <v>1703</v>
      </c>
      <c r="L710" s="2">
        <v>10</v>
      </c>
      <c r="M710" s="2">
        <v>8.8000000000000007</v>
      </c>
      <c r="N710" s="2" t="s">
        <v>1704</v>
      </c>
      <c r="O710" s="2" t="s">
        <v>1705</v>
      </c>
    </row>
    <row r="711" spans="1:15" x14ac:dyDescent="0.2">
      <c r="A711" s="2" t="s">
        <v>929</v>
      </c>
      <c r="B711" s="2" t="s">
        <v>930</v>
      </c>
      <c r="C711" s="2" t="s">
        <v>943</v>
      </c>
      <c r="D711" s="2" t="s">
        <v>944</v>
      </c>
      <c r="E711" s="2" t="s">
        <v>17</v>
      </c>
      <c r="F711" s="2" t="s">
        <v>59</v>
      </c>
      <c r="G711" s="2" t="s">
        <v>55</v>
      </c>
      <c r="H711" s="2" t="s">
        <v>56</v>
      </c>
      <c r="I711" s="2" t="s">
        <v>21</v>
      </c>
      <c r="J711" s="2">
        <v>273</v>
      </c>
      <c r="K711" s="2" t="s">
        <v>1703</v>
      </c>
      <c r="L711" s="2">
        <v>7</v>
      </c>
      <c r="M711" s="2">
        <v>2.5</v>
      </c>
      <c r="N711" s="2" t="s">
        <v>1704</v>
      </c>
      <c r="O711" s="2" t="s">
        <v>1705</v>
      </c>
    </row>
    <row r="712" spans="1:15" x14ac:dyDescent="0.2">
      <c r="A712" s="2" t="s">
        <v>929</v>
      </c>
      <c r="B712" s="2" t="s">
        <v>930</v>
      </c>
      <c r="C712" s="2" t="s">
        <v>943</v>
      </c>
      <c r="D712" s="2" t="s">
        <v>944</v>
      </c>
      <c r="E712" s="2" t="s">
        <v>17</v>
      </c>
      <c r="F712" s="2" t="s">
        <v>59</v>
      </c>
      <c r="G712" s="2" t="s">
        <v>957</v>
      </c>
      <c r="H712" s="2" t="s">
        <v>958</v>
      </c>
      <c r="I712" s="2" t="s">
        <v>21</v>
      </c>
      <c r="J712" s="2">
        <v>160</v>
      </c>
      <c r="K712" s="2" t="s">
        <v>1703</v>
      </c>
      <c r="L712" s="2">
        <v>26</v>
      </c>
      <c r="M712" s="2">
        <v>16.2</v>
      </c>
      <c r="N712" s="2" t="s">
        <v>1704</v>
      </c>
      <c r="O712" s="2" t="s">
        <v>1705</v>
      </c>
    </row>
    <row r="713" spans="1:15" x14ac:dyDescent="0.2">
      <c r="A713" s="2" t="s">
        <v>929</v>
      </c>
      <c r="B713" s="2" t="s">
        <v>930</v>
      </c>
      <c r="C713" s="2" t="s">
        <v>943</v>
      </c>
      <c r="D713" s="2" t="s">
        <v>944</v>
      </c>
      <c r="E713" s="2" t="s">
        <v>17</v>
      </c>
      <c r="F713" s="2" t="s">
        <v>59</v>
      </c>
      <c r="G713" s="2" t="s">
        <v>855</v>
      </c>
      <c r="H713" s="2" t="s">
        <v>856</v>
      </c>
      <c r="I713" s="2" t="s">
        <v>21</v>
      </c>
      <c r="J713" s="2">
        <v>107</v>
      </c>
      <c r="K713" s="2" t="s">
        <v>1703</v>
      </c>
      <c r="L713" s="2">
        <v>17</v>
      </c>
      <c r="M713" s="2">
        <v>15.8</v>
      </c>
      <c r="N713" s="2" t="s">
        <v>1704</v>
      </c>
      <c r="O713" s="2" t="s">
        <v>1705</v>
      </c>
    </row>
    <row r="714" spans="1:15" x14ac:dyDescent="0.2">
      <c r="A714" s="2" t="s">
        <v>929</v>
      </c>
      <c r="B714" s="2" t="s">
        <v>930</v>
      </c>
      <c r="C714" s="2" t="s">
        <v>943</v>
      </c>
      <c r="D714" s="2" t="s">
        <v>944</v>
      </c>
      <c r="E714" s="2" t="s">
        <v>17</v>
      </c>
      <c r="F714" s="2" t="s">
        <v>59</v>
      </c>
      <c r="G714" s="2" t="s">
        <v>959</v>
      </c>
      <c r="H714" s="2" t="s">
        <v>960</v>
      </c>
      <c r="I714" s="2" t="s">
        <v>21</v>
      </c>
      <c r="J714" s="2">
        <v>46</v>
      </c>
      <c r="K714" s="2" t="s">
        <v>1703</v>
      </c>
      <c r="L714" s="2">
        <v>6</v>
      </c>
      <c r="M714" s="2">
        <v>13</v>
      </c>
      <c r="N714" s="2" t="s">
        <v>1704</v>
      </c>
      <c r="O714" s="2" t="s">
        <v>1705</v>
      </c>
    </row>
    <row r="715" spans="1:15" x14ac:dyDescent="0.2">
      <c r="A715" s="2" t="s">
        <v>929</v>
      </c>
      <c r="B715" s="2" t="s">
        <v>930</v>
      </c>
      <c r="C715" s="2" t="s">
        <v>961</v>
      </c>
      <c r="D715" s="2" t="s">
        <v>962</v>
      </c>
      <c r="E715" s="2" t="s">
        <v>17</v>
      </c>
      <c r="F715" s="2" t="s">
        <v>59</v>
      </c>
      <c r="G715" s="2" t="s">
        <v>963</v>
      </c>
      <c r="H715" s="2" t="s">
        <v>964</v>
      </c>
      <c r="I715" s="2" t="s">
        <v>21</v>
      </c>
      <c r="J715" s="2">
        <v>0</v>
      </c>
      <c r="K715" s="2" t="s">
        <v>1706</v>
      </c>
      <c r="N715" s="2" t="s">
        <v>1704</v>
      </c>
      <c r="O715" s="2" t="s">
        <v>1705</v>
      </c>
    </row>
    <row r="716" spans="1:15" x14ac:dyDescent="0.2">
      <c r="A716" s="2" t="s">
        <v>929</v>
      </c>
      <c r="B716" s="2" t="s">
        <v>930</v>
      </c>
      <c r="C716" s="2" t="s">
        <v>961</v>
      </c>
      <c r="D716" s="2" t="s">
        <v>962</v>
      </c>
      <c r="E716" s="2" t="s">
        <v>17</v>
      </c>
      <c r="F716" s="2" t="s">
        <v>59</v>
      </c>
      <c r="G716" s="2" t="s">
        <v>731</v>
      </c>
      <c r="H716" s="2" t="s">
        <v>732</v>
      </c>
      <c r="I716" s="2" t="s">
        <v>21</v>
      </c>
      <c r="J716" s="2">
        <v>293</v>
      </c>
      <c r="K716" s="2" t="s">
        <v>1703</v>
      </c>
      <c r="L716" s="2">
        <v>35</v>
      </c>
      <c r="M716" s="2">
        <v>11.9</v>
      </c>
      <c r="N716" s="2" t="s">
        <v>1704</v>
      </c>
      <c r="O716" s="2" t="s">
        <v>1705</v>
      </c>
    </row>
    <row r="717" spans="1:15" x14ac:dyDescent="0.2">
      <c r="A717" s="2" t="s">
        <v>929</v>
      </c>
      <c r="B717" s="2" t="s">
        <v>930</v>
      </c>
      <c r="C717" s="2" t="s">
        <v>961</v>
      </c>
      <c r="D717" s="2" t="s">
        <v>962</v>
      </c>
      <c r="E717" s="2" t="s">
        <v>17</v>
      </c>
      <c r="F717" s="2" t="s">
        <v>59</v>
      </c>
      <c r="G717" s="2" t="s">
        <v>99</v>
      </c>
      <c r="H717" s="2" t="s">
        <v>100</v>
      </c>
      <c r="I717" s="2" t="s">
        <v>21</v>
      </c>
      <c r="J717" s="2">
        <v>324</v>
      </c>
      <c r="K717" s="2" t="s">
        <v>1703</v>
      </c>
      <c r="L717" s="2">
        <v>41</v>
      </c>
      <c r="M717" s="2">
        <v>12.6</v>
      </c>
      <c r="N717" s="2" t="s">
        <v>1704</v>
      </c>
      <c r="O717" s="2" t="s">
        <v>1705</v>
      </c>
    </row>
    <row r="718" spans="1:15" x14ac:dyDescent="0.2">
      <c r="A718" s="2" t="s">
        <v>929</v>
      </c>
      <c r="B718" s="2" t="s">
        <v>930</v>
      </c>
      <c r="C718" s="2" t="s">
        <v>961</v>
      </c>
      <c r="D718" s="2" t="s">
        <v>962</v>
      </c>
      <c r="E718" s="2" t="s">
        <v>17</v>
      </c>
      <c r="F718" s="2" t="s">
        <v>59</v>
      </c>
      <c r="G718" s="2" t="s">
        <v>646</v>
      </c>
      <c r="H718" s="2" t="s">
        <v>647</v>
      </c>
      <c r="I718" s="2" t="s">
        <v>21</v>
      </c>
      <c r="J718" s="2">
        <v>85</v>
      </c>
      <c r="K718" s="2" t="s">
        <v>1703</v>
      </c>
      <c r="L718" s="2">
        <v>3</v>
      </c>
      <c r="M718" s="2">
        <v>3.5000000000000004</v>
      </c>
      <c r="N718" s="2" t="s">
        <v>1704</v>
      </c>
      <c r="O718" s="2" t="s">
        <v>1705</v>
      </c>
    </row>
    <row r="719" spans="1:15" x14ac:dyDescent="0.2">
      <c r="A719" s="2" t="s">
        <v>929</v>
      </c>
      <c r="B719" s="2" t="s">
        <v>930</v>
      </c>
      <c r="C719" s="2" t="s">
        <v>961</v>
      </c>
      <c r="D719" s="2" t="s">
        <v>962</v>
      </c>
      <c r="E719" s="2" t="s">
        <v>17</v>
      </c>
      <c r="F719" s="2" t="s">
        <v>59</v>
      </c>
      <c r="G719" s="2" t="s">
        <v>965</v>
      </c>
      <c r="H719" s="2" t="s">
        <v>966</v>
      </c>
      <c r="I719" s="2" t="s">
        <v>21</v>
      </c>
      <c r="J719" s="2">
        <v>119</v>
      </c>
      <c r="K719" s="2" t="s">
        <v>1703</v>
      </c>
      <c r="L719" s="2">
        <v>13</v>
      </c>
      <c r="M719" s="2">
        <v>10.9</v>
      </c>
      <c r="N719" s="2" t="s">
        <v>1704</v>
      </c>
      <c r="O719" s="2" t="s">
        <v>1705</v>
      </c>
    </row>
    <row r="720" spans="1:15" x14ac:dyDescent="0.2">
      <c r="A720" s="2" t="s">
        <v>929</v>
      </c>
      <c r="B720" s="2" t="s">
        <v>930</v>
      </c>
      <c r="C720" s="2" t="s">
        <v>961</v>
      </c>
      <c r="D720" s="2" t="s">
        <v>962</v>
      </c>
      <c r="E720" s="2" t="s">
        <v>17</v>
      </c>
      <c r="F720" s="2" t="s">
        <v>59</v>
      </c>
      <c r="G720" s="2" t="s">
        <v>967</v>
      </c>
      <c r="H720" s="2" t="s">
        <v>968</v>
      </c>
      <c r="I720" s="2" t="s">
        <v>21</v>
      </c>
      <c r="J720" s="2">
        <v>292</v>
      </c>
      <c r="K720" s="2" t="s">
        <v>1703</v>
      </c>
      <c r="L720" s="2">
        <v>34</v>
      </c>
      <c r="M720" s="2">
        <v>11.6</v>
      </c>
      <c r="N720" s="2" t="s">
        <v>1704</v>
      </c>
      <c r="O720" s="2" t="s">
        <v>1705</v>
      </c>
    </row>
    <row r="721" spans="1:15" x14ac:dyDescent="0.2">
      <c r="A721" s="2" t="s">
        <v>929</v>
      </c>
      <c r="B721" s="2" t="s">
        <v>930</v>
      </c>
      <c r="C721" s="2" t="s">
        <v>961</v>
      </c>
      <c r="D721" s="2" t="s">
        <v>962</v>
      </c>
      <c r="E721" s="2" t="s">
        <v>17</v>
      </c>
      <c r="F721" s="2" t="s">
        <v>59</v>
      </c>
      <c r="G721" s="2" t="s">
        <v>969</v>
      </c>
      <c r="H721" s="2" t="s">
        <v>970</v>
      </c>
      <c r="I721" s="2" t="s">
        <v>21</v>
      </c>
      <c r="J721" s="2">
        <v>0</v>
      </c>
      <c r="K721" s="2" t="s">
        <v>1706</v>
      </c>
      <c r="N721" s="2" t="s">
        <v>1704</v>
      </c>
      <c r="O721" s="2" t="s">
        <v>1705</v>
      </c>
    </row>
    <row r="722" spans="1:15" x14ac:dyDescent="0.2">
      <c r="A722" s="2" t="s">
        <v>929</v>
      </c>
      <c r="B722" s="2" t="s">
        <v>930</v>
      </c>
      <c r="C722" s="2" t="s">
        <v>971</v>
      </c>
      <c r="D722" s="2" t="s">
        <v>972</v>
      </c>
      <c r="E722" s="2" t="s">
        <v>17</v>
      </c>
      <c r="F722" s="2" t="s">
        <v>59</v>
      </c>
      <c r="G722" s="2" t="s">
        <v>125</v>
      </c>
      <c r="H722" s="2" t="s">
        <v>126</v>
      </c>
      <c r="I722" s="2" t="s">
        <v>21</v>
      </c>
      <c r="J722" s="2">
        <v>267</v>
      </c>
      <c r="K722" s="2" t="s">
        <v>1703</v>
      </c>
      <c r="L722" s="2">
        <v>39</v>
      </c>
      <c r="M722" s="2">
        <v>14.6</v>
      </c>
      <c r="N722" s="2" t="s">
        <v>1704</v>
      </c>
      <c r="O722" s="2" t="s">
        <v>1705</v>
      </c>
    </row>
    <row r="723" spans="1:15" x14ac:dyDescent="0.2">
      <c r="A723" s="2" t="s">
        <v>929</v>
      </c>
      <c r="B723" s="2" t="s">
        <v>930</v>
      </c>
      <c r="C723" s="2" t="s">
        <v>971</v>
      </c>
      <c r="D723" s="2" t="s">
        <v>972</v>
      </c>
      <c r="E723" s="2" t="s">
        <v>17</v>
      </c>
      <c r="F723" s="2" t="s">
        <v>59</v>
      </c>
      <c r="G723" s="2" t="s">
        <v>161</v>
      </c>
      <c r="H723" s="2" t="s">
        <v>162</v>
      </c>
      <c r="I723" s="2" t="s">
        <v>21</v>
      </c>
      <c r="J723" s="2">
        <v>61</v>
      </c>
      <c r="K723" s="2" t="s">
        <v>1703</v>
      </c>
      <c r="L723" s="2">
        <v>3</v>
      </c>
      <c r="M723" s="2">
        <v>4.9000000000000004</v>
      </c>
      <c r="N723" s="2" t="s">
        <v>1704</v>
      </c>
      <c r="O723" s="2" t="s">
        <v>1705</v>
      </c>
    </row>
    <row r="724" spans="1:15" x14ac:dyDescent="0.2">
      <c r="A724" s="2" t="s">
        <v>929</v>
      </c>
      <c r="B724" s="2" t="s">
        <v>930</v>
      </c>
      <c r="C724" s="2" t="s">
        <v>971</v>
      </c>
      <c r="D724" s="2" t="s">
        <v>972</v>
      </c>
      <c r="E724" s="2" t="s">
        <v>17</v>
      </c>
      <c r="F724" s="2" t="s">
        <v>59</v>
      </c>
      <c r="G724" s="2" t="s">
        <v>241</v>
      </c>
      <c r="H724" s="2" t="s">
        <v>242</v>
      </c>
      <c r="I724" s="2" t="s">
        <v>21</v>
      </c>
      <c r="J724" s="2">
        <v>141</v>
      </c>
      <c r="K724" s="2" t="s">
        <v>1703</v>
      </c>
      <c r="L724" s="2">
        <v>15</v>
      </c>
      <c r="M724" s="2">
        <v>10.6</v>
      </c>
      <c r="N724" s="2" t="s">
        <v>1704</v>
      </c>
      <c r="O724" s="2" t="s">
        <v>1705</v>
      </c>
    </row>
    <row r="725" spans="1:15" x14ac:dyDescent="0.2">
      <c r="A725" s="2" t="s">
        <v>929</v>
      </c>
      <c r="B725" s="2" t="s">
        <v>930</v>
      </c>
      <c r="C725" s="2" t="s">
        <v>971</v>
      </c>
      <c r="D725" s="2" t="s">
        <v>972</v>
      </c>
      <c r="E725" s="2" t="s">
        <v>17</v>
      </c>
      <c r="F725" s="2" t="s">
        <v>59</v>
      </c>
      <c r="G725" s="2" t="s">
        <v>786</v>
      </c>
      <c r="H725" s="2" t="s">
        <v>787</v>
      </c>
      <c r="I725" s="2" t="s">
        <v>21</v>
      </c>
      <c r="J725" s="2">
        <v>294</v>
      </c>
      <c r="K725" s="2" t="s">
        <v>1703</v>
      </c>
      <c r="L725" s="2">
        <v>24</v>
      </c>
      <c r="M725" s="2">
        <v>8.1</v>
      </c>
      <c r="N725" s="2" t="s">
        <v>1704</v>
      </c>
      <c r="O725" s="2" t="s">
        <v>1705</v>
      </c>
    </row>
    <row r="726" spans="1:15" x14ac:dyDescent="0.2">
      <c r="A726" s="2" t="s">
        <v>929</v>
      </c>
      <c r="B726" s="2" t="s">
        <v>930</v>
      </c>
      <c r="C726" s="2" t="s">
        <v>971</v>
      </c>
      <c r="D726" s="2" t="s">
        <v>972</v>
      </c>
      <c r="E726" s="2" t="s">
        <v>17</v>
      </c>
      <c r="F726" s="2" t="s">
        <v>59</v>
      </c>
      <c r="G726" s="2" t="s">
        <v>92</v>
      </c>
      <c r="H726" s="2" t="s">
        <v>93</v>
      </c>
      <c r="I726" s="2" t="s">
        <v>21</v>
      </c>
      <c r="J726" s="2">
        <v>279</v>
      </c>
      <c r="K726" s="2" t="s">
        <v>1703</v>
      </c>
      <c r="L726" s="2">
        <v>13</v>
      </c>
      <c r="M726" s="2">
        <v>4.5999999999999996</v>
      </c>
      <c r="N726" s="2" t="s">
        <v>1704</v>
      </c>
      <c r="O726" s="2" t="s">
        <v>1705</v>
      </c>
    </row>
    <row r="727" spans="1:15" x14ac:dyDescent="0.2">
      <c r="A727" s="2" t="s">
        <v>929</v>
      </c>
      <c r="B727" s="2" t="s">
        <v>930</v>
      </c>
      <c r="C727" s="2" t="s">
        <v>971</v>
      </c>
      <c r="D727" s="2" t="s">
        <v>972</v>
      </c>
      <c r="E727" s="2" t="s">
        <v>17</v>
      </c>
      <c r="F727" s="2" t="s">
        <v>59</v>
      </c>
      <c r="G727" s="2" t="s">
        <v>127</v>
      </c>
      <c r="H727" s="2" t="s">
        <v>128</v>
      </c>
      <c r="I727" s="2" t="s">
        <v>21</v>
      </c>
      <c r="J727" s="2">
        <v>239</v>
      </c>
      <c r="K727" s="2" t="s">
        <v>1703</v>
      </c>
      <c r="L727" s="2">
        <v>14</v>
      </c>
      <c r="M727" s="2">
        <v>5.8</v>
      </c>
      <c r="N727" s="2" t="s">
        <v>1704</v>
      </c>
      <c r="O727" s="2" t="s">
        <v>1705</v>
      </c>
    </row>
    <row r="728" spans="1:15" x14ac:dyDescent="0.2">
      <c r="A728" s="2" t="s">
        <v>929</v>
      </c>
      <c r="B728" s="2" t="s">
        <v>930</v>
      </c>
      <c r="C728" s="2" t="s">
        <v>971</v>
      </c>
      <c r="D728" s="2" t="s">
        <v>972</v>
      </c>
      <c r="E728" s="2" t="s">
        <v>17</v>
      </c>
      <c r="F728" s="2" t="s">
        <v>59</v>
      </c>
      <c r="G728" s="2" t="s">
        <v>264</v>
      </c>
      <c r="H728" s="2" t="s">
        <v>515</v>
      </c>
      <c r="I728" s="2" t="s">
        <v>21</v>
      </c>
      <c r="J728" s="2">
        <v>66</v>
      </c>
      <c r="K728" s="2" t="s">
        <v>1703</v>
      </c>
      <c r="L728" s="2">
        <v>2</v>
      </c>
      <c r="M728" s="2">
        <v>3</v>
      </c>
      <c r="N728" s="2" t="s">
        <v>1704</v>
      </c>
      <c r="O728" s="2" t="s">
        <v>1705</v>
      </c>
    </row>
    <row r="729" spans="1:15" x14ac:dyDescent="0.2">
      <c r="A729" s="2" t="s">
        <v>929</v>
      </c>
      <c r="B729" s="2" t="s">
        <v>930</v>
      </c>
      <c r="C729" s="2" t="s">
        <v>971</v>
      </c>
      <c r="D729" s="2" t="s">
        <v>972</v>
      </c>
      <c r="E729" s="2" t="s">
        <v>17</v>
      </c>
      <c r="F729" s="2" t="s">
        <v>59</v>
      </c>
      <c r="G729" s="2" t="s">
        <v>417</v>
      </c>
      <c r="H729" s="2" t="s">
        <v>973</v>
      </c>
      <c r="I729" s="2" t="s">
        <v>21</v>
      </c>
      <c r="J729" s="2">
        <v>117</v>
      </c>
      <c r="K729" s="2" t="s">
        <v>1703</v>
      </c>
      <c r="L729" s="2">
        <v>13</v>
      </c>
      <c r="M729" s="2">
        <v>11.1</v>
      </c>
      <c r="N729" s="2" t="s">
        <v>1704</v>
      </c>
      <c r="O729" s="2" t="s">
        <v>1705</v>
      </c>
    </row>
    <row r="730" spans="1:15" x14ac:dyDescent="0.2">
      <c r="A730" s="2" t="s">
        <v>929</v>
      </c>
      <c r="B730" s="2" t="s">
        <v>930</v>
      </c>
      <c r="C730" s="2" t="s">
        <v>971</v>
      </c>
      <c r="D730" s="2" t="s">
        <v>972</v>
      </c>
      <c r="E730" s="2" t="s">
        <v>17</v>
      </c>
      <c r="F730" s="2" t="s">
        <v>59</v>
      </c>
      <c r="G730" s="2" t="s">
        <v>974</v>
      </c>
      <c r="H730" s="2" t="s">
        <v>975</v>
      </c>
      <c r="I730" s="2" t="s">
        <v>21</v>
      </c>
      <c r="J730" s="2">
        <v>0</v>
      </c>
      <c r="K730" s="2" t="s">
        <v>1706</v>
      </c>
      <c r="N730" s="2" t="s">
        <v>1704</v>
      </c>
      <c r="O730" s="2" t="s">
        <v>1705</v>
      </c>
    </row>
    <row r="731" spans="1:15" x14ac:dyDescent="0.2">
      <c r="A731" s="2" t="s">
        <v>929</v>
      </c>
      <c r="B731" s="2" t="s">
        <v>930</v>
      </c>
      <c r="C731" s="2" t="s">
        <v>976</v>
      </c>
      <c r="D731" s="2" t="s">
        <v>977</v>
      </c>
      <c r="E731" s="2" t="s">
        <v>17</v>
      </c>
      <c r="F731" s="2" t="s">
        <v>59</v>
      </c>
      <c r="G731" s="2" t="s">
        <v>92</v>
      </c>
      <c r="H731" s="2" t="s">
        <v>93</v>
      </c>
      <c r="I731" s="2" t="s">
        <v>21</v>
      </c>
      <c r="J731" s="2">
        <v>40</v>
      </c>
      <c r="K731" s="2" t="s">
        <v>1703</v>
      </c>
      <c r="L731" s="2">
        <v>0</v>
      </c>
      <c r="M731" s="2">
        <v>0</v>
      </c>
      <c r="N731" s="2" t="s">
        <v>1704</v>
      </c>
      <c r="O731" s="2" t="s">
        <v>1705</v>
      </c>
    </row>
    <row r="732" spans="1:15" x14ac:dyDescent="0.2">
      <c r="A732" s="2" t="s">
        <v>929</v>
      </c>
      <c r="B732" s="2" t="s">
        <v>930</v>
      </c>
      <c r="C732" s="2" t="s">
        <v>976</v>
      </c>
      <c r="D732" s="2" t="s">
        <v>977</v>
      </c>
      <c r="E732" s="2" t="s">
        <v>17</v>
      </c>
      <c r="F732" s="2" t="s">
        <v>59</v>
      </c>
      <c r="G732" s="2" t="s">
        <v>978</v>
      </c>
      <c r="H732" s="2" t="s">
        <v>979</v>
      </c>
      <c r="I732" s="2" t="s">
        <v>21</v>
      </c>
      <c r="J732" s="2">
        <v>144</v>
      </c>
      <c r="K732" s="2" t="s">
        <v>1703</v>
      </c>
      <c r="L732" s="2">
        <v>26</v>
      </c>
      <c r="M732" s="2">
        <v>18</v>
      </c>
      <c r="N732" s="2" t="s">
        <v>1704</v>
      </c>
      <c r="O732" s="2" t="s">
        <v>1705</v>
      </c>
    </row>
    <row r="733" spans="1:15" x14ac:dyDescent="0.2">
      <c r="A733" s="2" t="s">
        <v>929</v>
      </c>
      <c r="B733" s="2" t="s">
        <v>930</v>
      </c>
      <c r="C733" s="2" t="s">
        <v>976</v>
      </c>
      <c r="D733" s="2" t="s">
        <v>977</v>
      </c>
      <c r="E733" s="2" t="s">
        <v>17</v>
      </c>
      <c r="F733" s="2" t="s">
        <v>59</v>
      </c>
      <c r="G733" s="2" t="s">
        <v>980</v>
      </c>
      <c r="H733" s="2" t="s">
        <v>981</v>
      </c>
      <c r="I733" s="2" t="s">
        <v>21</v>
      </c>
      <c r="J733" s="2">
        <v>0</v>
      </c>
      <c r="K733" s="2" t="s">
        <v>1706</v>
      </c>
      <c r="N733" s="2" t="s">
        <v>1704</v>
      </c>
      <c r="O733" s="2" t="s">
        <v>1705</v>
      </c>
    </row>
    <row r="734" spans="1:15" x14ac:dyDescent="0.2">
      <c r="A734" s="2" t="s">
        <v>64</v>
      </c>
      <c r="B734" s="2" t="s">
        <v>65</v>
      </c>
      <c r="C734" s="2" t="s">
        <v>101</v>
      </c>
      <c r="D734" s="2" t="s">
        <v>102</v>
      </c>
      <c r="E734" s="2" t="s">
        <v>17</v>
      </c>
      <c r="F734" s="2" t="s">
        <v>59</v>
      </c>
      <c r="G734" s="2" t="s">
        <v>103</v>
      </c>
      <c r="H734" s="2" t="s">
        <v>104</v>
      </c>
      <c r="I734" s="2" t="s">
        <v>21</v>
      </c>
      <c r="J734" s="2">
        <v>0</v>
      </c>
      <c r="K734" s="2" t="s">
        <v>1706</v>
      </c>
      <c r="N734" s="2" t="s">
        <v>1704</v>
      </c>
      <c r="O734" s="2" t="s">
        <v>1705</v>
      </c>
    </row>
    <row r="735" spans="1:15" x14ac:dyDescent="0.2">
      <c r="A735" s="2" t="s">
        <v>64</v>
      </c>
      <c r="B735" s="2" t="s">
        <v>65</v>
      </c>
      <c r="C735" s="2" t="s">
        <v>101</v>
      </c>
      <c r="D735" s="2" t="s">
        <v>102</v>
      </c>
      <c r="E735" s="2" t="s">
        <v>17</v>
      </c>
      <c r="F735" s="2" t="s">
        <v>59</v>
      </c>
      <c r="G735" s="2" t="s">
        <v>105</v>
      </c>
      <c r="H735" s="2" t="s">
        <v>106</v>
      </c>
      <c r="I735" s="2" t="s">
        <v>21</v>
      </c>
      <c r="J735" s="2">
        <v>133</v>
      </c>
      <c r="K735" s="2" t="s">
        <v>1703</v>
      </c>
      <c r="L735" s="2">
        <v>21</v>
      </c>
      <c r="M735" s="2">
        <v>15.7</v>
      </c>
      <c r="N735" s="2" t="s">
        <v>1704</v>
      </c>
      <c r="O735" s="2" t="s">
        <v>1705</v>
      </c>
    </row>
    <row r="736" spans="1:15" x14ac:dyDescent="0.2">
      <c r="A736" s="2" t="s">
        <v>64</v>
      </c>
      <c r="B736" s="2" t="s">
        <v>65</v>
      </c>
      <c r="C736" s="2" t="s">
        <v>101</v>
      </c>
      <c r="D736" s="2" t="s">
        <v>102</v>
      </c>
      <c r="E736" s="2" t="s">
        <v>17</v>
      </c>
      <c r="F736" s="2" t="s">
        <v>59</v>
      </c>
      <c r="G736" s="2" t="s">
        <v>107</v>
      </c>
      <c r="H736" s="2" t="s">
        <v>108</v>
      </c>
      <c r="I736" s="2" t="s">
        <v>21</v>
      </c>
      <c r="J736" s="2">
        <v>104</v>
      </c>
      <c r="K736" s="2" t="s">
        <v>1703</v>
      </c>
      <c r="L736" s="2">
        <v>11</v>
      </c>
      <c r="M736" s="2">
        <v>10.5</v>
      </c>
      <c r="N736" s="2" t="s">
        <v>1704</v>
      </c>
      <c r="O736" s="2" t="s">
        <v>1705</v>
      </c>
    </row>
    <row r="737" spans="1:15" x14ac:dyDescent="0.2">
      <c r="A737" s="2" t="s">
        <v>64</v>
      </c>
      <c r="B737" s="2" t="s">
        <v>65</v>
      </c>
      <c r="C737" s="2" t="s">
        <v>101</v>
      </c>
      <c r="D737" s="2" t="s">
        <v>102</v>
      </c>
      <c r="E737" s="2" t="s">
        <v>17</v>
      </c>
      <c r="F737" s="2" t="s">
        <v>59</v>
      </c>
      <c r="G737" s="2" t="s">
        <v>109</v>
      </c>
      <c r="H737" s="2" t="s">
        <v>110</v>
      </c>
      <c r="I737" s="2" t="s">
        <v>21</v>
      </c>
      <c r="J737" s="2">
        <v>189</v>
      </c>
      <c r="K737" s="2" t="s">
        <v>1703</v>
      </c>
      <c r="L737" s="2">
        <v>24</v>
      </c>
      <c r="M737" s="2">
        <v>12.6</v>
      </c>
      <c r="N737" s="2" t="s">
        <v>1704</v>
      </c>
      <c r="O737" s="2" t="s">
        <v>1705</v>
      </c>
    </row>
    <row r="738" spans="1:15" x14ac:dyDescent="0.2">
      <c r="A738" s="2" t="s">
        <v>64</v>
      </c>
      <c r="B738" s="2" t="s">
        <v>65</v>
      </c>
      <c r="C738" s="2" t="s">
        <v>101</v>
      </c>
      <c r="D738" s="2" t="s">
        <v>102</v>
      </c>
      <c r="E738" s="2" t="s">
        <v>17</v>
      </c>
      <c r="F738" s="2" t="s">
        <v>59</v>
      </c>
      <c r="G738" s="2" t="s">
        <v>111</v>
      </c>
      <c r="H738" s="2" t="s">
        <v>112</v>
      </c>
      <c r="I738" s="2" t="s">
        <v>21</v>
      </c>
      <c r="J738" s="2">
        <v>23</v>
      </c>
      <c r="K738" s="2" t="s">
        <v>1706</v>
      </c>
      <c r="N738" s="2" t="s">
        <v>1704</v>
      </c>
      <c r="O738" s="2" t="s">
        <v>1705</v>
      </c>
    </row>
    <row r="739" spans="1:15" x14ac:dyDescent="0.2">
      <c r="A739" s="2" t="s">
        <v>64</v>
      </c>
      <c r="B739" s="2" t="s">
        <v>65</v>
      </c>
      <c r="C739" s="2" t="s">
        <v>101</v>
      </c>
      <c r="D739" s="2" t="s">
        <v>102</v>
      </c>
      <c r="E739" s="2" t="s">
        <v>17</v>
      </c>
      <c r="F739" s="2" t="s">
        <v>59</v>
      </c>
      <c r="G739" s="2" t="s">
        <v>55</v>
      </c>
      <c r="H739" s="2" t="s">
        <v>56</v>
      </c>
      <c r="I739" s="2" t="s">
        <v>21</v>
      </c>
      <c r="J739" s="2">
        <v>125</v>
      </c>
      <c r="K739" s="2" t="s">
        <v>1703</v>
      </c>
      <c r="L739" s="2">
        <v>6</v>
      </c>
      <c r="M739" s="2">
        <v>4.8</v>
      </c>
      <c r="N739" s="2" t="s">
        <v>1704</v>
      </c>
      <c r="O739" s="2" t="s">
        <v>1705</v>
      </c>
    </row>
    <row r="740" spans="1:15" x14ac:dyDescent="0.2">
      <c r="A740" s="2" t="s">
        <v>64</v>
      </c>
      <c r="B740" s="2" t="s">
        <v>65</v>
      </c>
      <c r="C740" s="2" t="s">
        <v>113</v>
      </c>
      <c r="D740" s="2" t="s">
        <v>114</v>
      </c>
      <c r="E740" s="2" t="s">
        <v>17</v>
      </c>
      <c r="F740" s="2" t="s">
        <v>59</v>
      </c>
      <c r="G740" s="2" t="s">
        <v>115</v>
      </c>
      <c r="H740" s="2" t="s">
        <v>116</v>
      </c>
      <c r="I740" s="2" t="s">
        <v>21</v>
      </c>
      <c r="J740" s="2">
        <v>113</v>
      </c>
      <c r="K740" s="2" t="s">
        <v>1703</v>
      </c>
      <c r="L740" s="2">
        <v>5</v>
      </c>
      <c r="M740" s="2">
        <v>4.4000000000000004</v>
      </c>
      <c r="N740" s="2" t="s">
        <v>1704</v>
      </c>
      <c r="O740" s="2" t="s">
        <v>1705</v>
      </c>
    </row>
    <row r="741" spans="1:15" x14ac:dyDescent="0.2">
      <c r="A741" s="2" t="s">
        <v>64</v>
      </c>
      <c r="B741" s="2" t="s">
        <v>65</v>
      </c>
      <c r="C741" s="2" t="s">
        <v>113</v>
      </c>
      <c r="D741" s="2" t="s">
        <v>114</v>
      </c>
      <c r="E741" s="2" t="s">
        <v>17</v>
      </c>
      <c r="F741" s="2" t="s">
        <v>59</v>
      </c>
      <c r="G741" s="2" t="s">
        <v>35</v>
      </c>
      <c r="H741" s="2" t="s">
        <v>36</v>
      </c>
      <c r="I741" s="2" t="s">
        <v>21</v>
      </c>
      <c r="J741" s="2">
        <v>317</v>
      </c>
      <c r="K741" s="2" t="s">
        <v>1703</v>
      </c>
      <c r="L741" s="2">
        <v>26</v>
      </c>
      <c r="M741" s="2">
        <v>8.1999999999999993</v>
      </c>
      <c r="N741" s="2" t="s">
        <v>1704</v>
      </c>
      <c r="O741" s="2" t="s">
        <v>1705</v>
      </c>
    </row>
    <row r="742" spans="1:15" x14ac:dyDescent="0.2">
      <c r="A742" s="2" t="s">
        <v>64</v>
      </c>
      <c r="B742" s="2" t="s">
        <v>65</v>
      </c>
      <c r="C742" s="2" t="s">
        <v>113</v>
      </c>
      <c r="D742" s="2" t="s">
        <v>114</v>
      </c>
      <c r="E742" s="2" t="s">
        <v>17</v>
      </c>
      <c r="F742" s="2" t="s">
        <v>59</v>
      </c>
      <c r="G742" s="2" t="s">
        <v>117</v>
      </c>
      <c r="H742" s="2" t="s">
        <v>118</v>
      </c>
      <c r="I742" s="2" t="s">
        <v>21</v>
      </c>
      <c r="J742" s="2">
        <v>0</v>
      </c>
      <c r="K742" s="2" t="s">
        <v>1706</v>
      </c>
      <c r="N742" s="2" t="s">
        <v>1704</v>
      </c>
      <c r="O742" s="2" t="s">
        <v>1705</v>
      </c>
    </row>
    <row r="743" spans="1:15" x14ac:dyDescent="0.2">
      <c r="A743" s="2" t="s">
        <v>64</v>
      </c>
      <c r="B743" s="2" t="s">
        <v>65</v>
      </c>
      <c r="C743" s="2" t="s">
        <v>113</v>
      </c>
      <c r="D743" s="2" t="s">
        <v>114</v>
      </c>
      <c r="E743" s="2" t="s">
        <v>17</v>
      </c>
      <c r="F743" s="2" t="s">
        <v>59</v>
      </c>
      <c r="G743" s="2" t="s">
        <v>119</v>
      </c>
      <c r="H743" s="2" t="s">
        <v>120</v>
      </c>
      <c r="I743" s="2" t="s">
        <v>21</v>
      </c>
      <c r="J743" s="2">
        <v>129</v>
      </c>
      <c r="K743" s="2" t="s">
        <v>1703</v>
      </c>
      <c r="L743" s="2">
        <v>12</v>
      </c>
      <c r="M743" s="2">
        <v>9.3000000000000007</v>
      </c>
      <c r="N743" s="2" t="s">
        <v>1704</v>
      </c>
      <c r="O743" s="2" t="s">
        <v>1705</v>
      </c>
    </row>
    <row r="744" spans="1:15" x14ac:dyDescent="0.2">
      <c r="A744" s="2" t="s">
        <v>64</v>
      </c>
      <c r="B744" s="2" t="s">
        <v>65</v>
      </c>
      <c r="C744" s="2" t="s">
        <v>113</v>
      </c>
      <c r="D744" s="2" t="s">
        <v>114</v>
      </c>
      <c r="E744" s="2" t="s">
        <v>17</v>
      </c>
      <c r="F744" s="2" t="s">
        <v>59</v>
      </c>
      <c r="G744" s="2" t="s">
        <v>121</v>
      </c>
      <c r="H744" s="2" t="s">
        <v>122</v>
      </c>
      <c r="I744" s="2" t="s">
        <v>21</v>
      </c>
      <c r="J744" s="2">
        <v>36</v>
      </c>
      <c r="K744" s="2" t="s">
        <v>1703</v>
      </c>
      <c r="L744" s="2">
        <v>4</v>
      </c>
      <c r="M744" s="2">
        <v>11.1</v>
      </c>
      <c r="N744" s="2" t="s">
        <v>1704</v>
      </c>
      <c r="O744" s="2" t="s">
        <v>1705</v>
      </c>
    </row>
    <row r="745" spans="1:15" x14ac:dyDescent="0.2">
      <c r="A745" s="2" t="s">
        <v>64</v>
      </c>
      <c r="B745" s="2" t="s">
        <v>65</v>
      </c>
      <c r="C745" s="2" t="s">
        <v>113</v>
      </c>
      <c r="D745" s="2" t="s">
        <v>114</v>
      </c>
      <c r="E745" s="2" t="s">
        <v>17</v>
      </c>
      <c r="F745" s="2" t="s">
        <v>59</v>
      </c>
      <c r="G745" s="2" t="s">
        <v>45</v>
      </c>
      <c r="H745" s="2" t="s">
        <v>46</v>
      </c>
      <c r="I745" s="2" t="s">
        <v>21</v>
      </c>
      <c r="J745" s="2">
        <v>207</v>
      </c>
      <c r="K745" s="2" t="s">
        <v>1703</v>
      </c>
      <c r="L745" s="2">
        <v>35</v>
      </c>
      <c r="M745" s="2">
        <v>16.899999999999999</v>
      </c>
      <c r="N745" s="2" t="s">
        <v>1704</v>
      </c>
      <c r="O745" s="2" t="s">
        <v>1705</v>
      </c>
    </row>
    <row r="746" spans="1:15" x14ac:dyDescent="0.2">
      <c r="A746" s="2" t="s">
        <v>64</v>
      </c>
      <c r="B746" s="2" t="s">
        <v>65</v>
      </c>
      <c r="C746" s="2" t="s">
        <v>123</v>
      </c>
      <c r="D746" s="2" t="s">
        <v>124</v>
      </c>
      <c r="E746" s="2" t="s">
        <v>17</v>
      </c>
      <c r="F746" s="2" t="s">
        <v>59</v>
      </c>
      <c r="G746" s="2" t="s">
        <v>125</v>
      </c>
      <c r="H746" s="2" t="s">
        <v>126</v>
      </c>
      <c r="I746" s="2" t="s">
        <v>21</v>
      </c>
      <c r="J746" s="2">
        <v>270</v>
      </c>
      <c r="K746" s="2" t="s">
        <v>1703</v>
      </c>
      <c r="L746" s="2">
        <v>30</v>
      </c>
      <c r="M746" s="2">
        <v>11.1</v>
      </c>
      <c r="N746" s="2" t="s">
        <v>1704</v>
      </c>
      <c r="O746" s="2" t="s">
        <v>1705</v>
      </c>
    </row>
    <row r="747" spans="1:15" x14ac:dyDescent="0.2">
      <c r="A747" s="2" t="s">
        <v>64</v>
      </c>
      <c r="B747" s="2" t="s">
        <v>65</v>
      </c>
      <c r="C747" s="2" t="s">
        <v>123</v>
      </c>
      <c r="D747" s="2" t="s">
        <v>124</v>
      </c>
      <c r="E747" s="2" t="s">
        <v>17</v>
      </c>
      <c r="F747" s="2" t="s">
        <v>59</v>
      </c>
      <c r="G747" s="2" t="s">
        <v>127</v>
      </c>
      <c r="H747" s="2" t="s">
        <v>128</v>
      </c>
      <c r="I747" s="2" t="s">
        <v>21</v>
      </c>
      <c r="J747" s="2">
        <v>101</v>
      </c>
      <c r="K747" s="2" t="s">
        <v>1703</v>
      </c>
      <c r="L747" s="2">
        <v>12</v>
      </c>
      <c r="M747" s="2">
        <v>11.8</v>
      </c>
      <c r="N747" s="2" t="s">
        <v>1704</v>
      </c>
      <c r="O747" s="2" t="s">
        <v>1705</v>
      </c>
    </row>
    <row r="748" spans="1:15" x14ac:dyDescent="0.2">
      <c r="A748" s="2" t="s">
        <v>64</v>
      </c>
      <c r="B748" s="2" t="s">
        <v>65</v>
      </c>
      <c r="C748" s="2" t="s">
        <v>123</v>
      </c>
      <c r="D748" s="2" t="s">
        <v>124</v>
      </c>
      <c r="E748" s="2" t="s">
        <v>17</v>
      </c>
      <c r="F748" s="2" t="s">
        <v>59</v>
      </c>
      <c r="G748" s="2" t="s">
        <v>129</v>
      </c>
      <c r="H748" s="2" t="s">
        <v>130</v>
      </c>
      <c r="I748" s="2" t="s">
        <v>21</v>
      </c>
      <c r="J748" s="2">
        <v>0</v>
      </c>
      <c r="K748" s="2" t="s">
        <v>1706</v>
      </c>
      <c r="N748" s="2" t="s">
        <v>1704</v>
      </c>
      <c r="O748" s="2" t="s">
        <v>1705</v>
      </c>
    </row>
    <row r="749" spans="1:15" x14ac:dyDescent="0.2">
      <c r="A749" s="2" t="s">
        <v>64</v>
      </c>
      <c r="B749" s="2" t="s">
        <v>65</v>
      </c>
      <c r="C749" s="2" t="s">
        <v>123</v>
      </c>
      <c r="D749" s="2" t="s">
        <v>124</v>
      </c>
      <c r="E749" s="2" t="s">
        <v>17</v>
      </c>
      <c r="F749" s="2" t="s">
        <v>59</v>
      </c>
      <c r="G749" s="2" t="s">
        <v>131</v>
      </c>
      <c r="H749" s="2" t="s">
        <v>132</v>
      </c>
      <c r="I749" s="2" t="s">
        <v>21</v>
      </c>
      <c r="J749" s="2">
        <v>117</v>
      </c>
      <c r="K749" s="2" t="s">
        <v>1703</v>
      </c>
      <c r="L749" s="2">
        <v>9</v>
      </c>
      <c r="M749" s="2">
        <v>7.6</v>
      </c>
      <c r="N749" s="2" t="s">
        <v>1704</v>
      </c>
      <c r="O749" s="2" t="s">
        <v>1705</v>
      </c>
    </row>
    <row r="750" spans="1:15" x14ac:dyDescent="0.2">
      <c r="A750" s="2" t="s">
        <v>64</v>
      </c>
      <c r="B750" s="2" t="s">
        <v>65</v>
      </c>
      <c r="C750" s="2" t="s">
        <v>123</v>
      </c>
      <c r="D750" s="2" t="s">
        <v>124</v>
      </c>
      <c r="E750" s="2" t="s">
        <v>17</v>
      </c>
      <c r="F750" s="2" t="s">
        <v>59</v>
      </c>
      <c r="G750" s="2" t="s">
        <v>133</v>
      </c>
      <c r="H750" s="2" t="s">
        <v>134</v>
      </c>
      <c r="I750" s="2" t="s">
        <v>21</v>
      </c>
      <c r="J750" s="2">
        <v>0</v>
      </c>
      <c r="K750" s="2" t="s">
        <v>1706</v>
      </c>
      <c r="N750" s="2" t="s">
        <v>1704</v>
      </c>
      <c r="O750" s="2" t="s">
        <v>1705</v>
      </c>
    </row>
    <row r="751" spans="1:15" x14ac:dyDescent="0.2">
      <c r="A751" s="2" t="s">
        <v>64</v>
      </c>
      <c r="B751" s="2" t="s">
        <v>65</v>
      </c>
      <c r="C751" s="2" t="s">
        <v>135</v>
      </c>
      <c r="D751" s="2" t="s">
        <v>136</v>
      </c>
      <c r="E751" s="2" t="s">
        <v>17</v>
      </c>
      <c r="F751" s="2" t="s">
        <v>59</v>
      </c>
      <c r="G751" s="2" t="s">
        <v>35</v>
      </c>
      <c r="H751" s="2" t="s">
        <v>36</v>
      </c>
      <c r="I751" s="2" t="s">
        <v>21</v>
      </c>
      <c r="J751" s="2">
        <v>165</v>
      </c>
      <c r="K751" s="2" t="s">
        <v>1703</v>
      </c>
      <c r="L751" s="2">
        <v>2</v>
      </c>
      <c r="M751" s="2">
        <v>1.2</v>
      </c>
      <c r="N751" s="2" t="s">
        <v>1704</v>
      </c>
      <c r="O751" s="2" t="s">
        <v>1705</v>
      </c>
    </row>
    <row r="752" spans="1:15" x14ac:dyDescent="0.2">
      <c r="A752" s="2" t="s">
        <v>64</v>
      </c>
      <c r="B752" s="2" t="s">
        <v>65</v>
      </c>
      <c r="C752" s="2" t="s">
        <v>135</v>
      </c>
      <c r="D752" s="2" t="s">
        <v>136</v>
      </c>
      <c r="E752" s="2" t="s">
        <v>17</v>
      </c>
      <c r="F752" s="2" t="s">
        <v>59</v>
      </c>
      <c r="G752" s="2" t="s">
        <v>117</v>
      </c>
      <c r="H752" s="2" t="s">
        <v>118</v>
      </c>
      <c r="I752" s="2" t="s">
        <v>21</v>
      </c>
      <c r="J752" s="2">
        <v>0</v>
      </c>
      <c r="K752" s="2" t="s">
        <v>1706</v>
      </c>
      <c r="N752" s="2" t="s">
        <v>1704</v>
      </c>
      <c r="O752" s="2" t="s">
        <v>1705</v>
      </c>
    </row>
    <row r="753" spans="1:15" x14ac:dyDescent="0.2">
      <c r="A753" s="2" t="s">
        <v>64</v>
      </c>
      <c r="B753" s="2" t="s">
        <v>65</v>
      </c>
      <c r="C753" s="2" t="s">
        <v>135</v>
      </c>
      <c r="D753" s="2" t="s">
        <v>136</v>
      </c>
      <c r="E753" s="2" t="s">
        <v>17</v>
      </c>
      <c r="F753" s="2" t="s">
        <v>59</v>
      </c>
      <c r="G753" s="2" t="s">
        <v>45</v>
      </c>
      <c r="H753" s="2" t="s">
        <v>46</v>
      </c>
      <c r="I753" s="2" t="s">
        <v>21</v>
      </c>
      <c r="J753" s="2">
        <v>73</v>
      </c>
      <c r="K753" s="2" t="s">
        <v>1703</v>
      </c>
      <c r="L753" s="2">
        <v>5</v>
      </c>
      <c r="M753" s="2">
        <v>6.8000000000000007</v>
      </c>
      <c r="N753" s="2" t="s">
        <v>1704</v>
      </c>
      <c r="O753" s="2" t="s">
        <v>1705</v>
      </c>
    </row>
    <row r="754" spans="1:15" x14ac:dyDescent="0.2">
      <c r="A754" s="2" t="s">
        <v>64</v>
      </c>
      <c r="B754" s="2" t="s">
        <v>65</v>
      </c>
      <c r="C754" s="2" t="s">
        <v>135</v>
      </c>
      <c r="D754" s="2" t="s">
        <v>136</v>
      </c>
      <c r="E754" s="2" t="s">
        <v>17</v>
      </c>
      <c r="F754" s="2" t="s">
        <v>59</v>
      </c>
      <c r="G754" s="2" t="s">
        <v>137</v>
      </c>
      <c r="H754" s="2" t="s">
        <v>138</v>
      </c>
      <c r="I754" s="2" t="s">
        <v>21</v>
      </c>
      <c r="J754" s="2">
        <v>59</v>
      </c>
      <c r="K754" s="2" t="s">
        <v>1703</v>
      </c>
      <c r="L754" s="2">
        <v>8</v>
      </c>
      <c r="M754" s="2">
        <v>13.5</v>
      </c>
      <c r="N754" s="2" t="s">
        <v>1704</v>
      </c>
      <c r="O754" s="2" t="s">
        <v>1705</v>
      </c>
    </row>
    <row r="755" spans="1:15" x14ac:dyDescent="0.2">
      <c r="A755" s="2" t="s">
        <v>988</v>
      </c>
      <c r="B755" s="2" t="s">
        <v>989</v>
      </c>
      <c r="C755" s="2" t="s">
        <v>990</v>
      </c>
      <c r="D755" s="2" t="s">
        <v>991</v>
      </c>
      <c r="E755" s="2" t="s">
        <v>17</v>
      </c>
      <c r="F755" s="2" t="s">
        <v>59</v>
      </c>
      <c r="G755" s="2" t="s">
        <v>992</v>
      </c>
      <c r="H755" s="2" t="s">
        <v>993</v>
      </c>
      <c r="I755" s="2" t="s">
        <v>21</v>
      </c>
      <c r="J755" s="2">
        <v>20</v>
      </c>
      <c r="K755" s="2" t="s">
        <v>1706</v>
      </c>
      <c r="N755" s="2" t="s">
        <v>1704</v>
      </c>
      <c r="O755" s="2" t="s">
        <v>1705</v>
      </c>
    </row>
    <row r="756" spans="1:15" x14ac:dyDescent="0.2">
      <c r="A756" s="2" t="s">
        <v>988</v>
      </c>
      <c r="B756" s="2" t="s">
        <v>989</v>
      </c>
      <c r="C756" s="2" t="s">
        <v>990</v>
      </c>
      <c r="D756" s="2" t="s">
        <v>991</v>
      </c>
      <c r="E756" s="2" t="s">
        <v>17</v>
      </c>
      <c r="F756" s="2" t="s">
        <v>59</v>
      </c>
      <c r="G756" s="2" t="s">
        <v>994</v>
      </c>
      <c r="H756" s="2" t="s">
        <v>995</v>
      </c>
      <c r="I756" s="2" t="s">
        <v>21</v>
      </c>
      <c r="J756" s="2">
        <v>80</v>
      </c>
      <c r="K756" s="2" t="s">
        <v>1703</v>
      </c>
      <c r="L756" s="2">
        <v>15</v>
      </c>
      <c r="M756" s="2">
        <v>18.7</v>
      </c>
      <c r="N756" s="2" t="s">
        <v>1704</v>
      </c>
      <c r="O756" s="2" t="s">
        <v>1705</v>
      </c>
    </row>
    <row r="757" spans="1:15" x14ac:dyDescent="0.2">
      <c r="A757" s="2" t="s">
        <v>988</v>
      </c>
      <c r="B757" s="2" t="s">
        <v>989</v>
      </c>
      <c r="C757" s="2" t="s">
        <v>990</v>
      </c>
      <c r="D757" s="2" t="s">
        <v>991</v>
      </c>
      <c r="E757" s="2" t="s">
        <v>17</v>
      </c>
      <c r="F757" s="2" t="s">
        <v>59</v>
      </c>
      <c r="G757" s="2" t="s">
        <v>111</v>
      </c>
      <c r="H757" s="2" t="s">
        <v>112</v>
      </c>
      <c r="I757" s="2" t="s">
        <v>21</v>
      </c>
      <c r="J757" s="2">
        <v>155</v>
      </c>
      <c r="K757" s="2" t="s">
        <v>1703</v>
      </c>
      <c r="L757" s="2">
        <v>25</v>
      </c>
      <c r="M757" s="2">
        <v>16.100000000000001</v>
      </c>
      <c r="N757" s="2" t="s">
        <v>1704</v>
      </c>
      <c r="O757" s="2" t="s">
        <v>1705</v>
      </c>
    </row>
    <row r="758" spans="1:15" x14ac:dyDescent="0.2">
      <c r="A758" s="2" t="s">
        <v>988</v>
      </c>
      <c r="B758" s="2" t="s">
        <v>989</v>
      </c>
      <c r="C758" s="2" t="s">
        <v>990</v>
      </c>
      <c r="D758" s="2" t="s">
        <v>991</v>
      </c>
      <c r="E758" s="2" t="s">
        <v>17</v>
      </c>
      <c r="F758" s="2" t="s">
        <v>59</v>
      </c>
      <c r="G758" s="2" t="s">
        <v>996</v>
      </c>
      <c r="H758" s="2" t="s">
        <v>997</v>
      </c>
      <c r="I758" s="2" t="s">
        <v>21</v>
      </c>
      <c r="J758" s="2">
        <v>103</v>
      </c>
      <c r="K758" s="2" t="s">
        <v>1703</v>
      </c>
      <c r="L758" s="2">
        <v>13</v>
      </c>
      <c r="M758" s="2">
        <v>12.6</v>
      </c>
      <c r="N758" s="2" t="s">
        <v>1704</v>
      </c>
      <c r="O758" s="2" t="s">
        <v>1705</v>
      </c>
    </row>
    <row r="759" spans="1:15" x14ac:dyDescent="0.2">
      <c r="A759" s="2" t="s">
        <v>988</v>
      </c>
      <c r="B759" s="2" t="s">
        <v>989</v>
      </c>
      <c r="C759" s="2" t="s">
        <v>990</v>
      </c>
      <c r="D759" s="2" t="s">
        <v>991</v>
      </c>
      <c r="E759" s="2" t="s">
        <v>17</v>
      </c>
      <c r="F759" s="2" t="s">
        <v>59</v>
      </c>
      <c r="G759" s="2" t="s">
        <v>55</v>
      </c>
      <c r="H759" s="2" t="s">
        <v>56</v>
      </c>
      <c r="I759" s="2" t="s">
        <v>21</v>
      </c>
      <c r="J759" s="2">
        <v>83</v>
      </c>
      <c r="K759" s="2" t="s">
        <v>1703</v>
      </c>
      <c r="L759" s="2">
        <v>4</v>
      </c>
      <c r="M759" s="2">
        <v>4.8</v>
      </c>
      <c r="N759" s="2" t="s">
        <v>1704</v>
      </c>
      <c r="O759" s="2" t="s">
        <v>1705</v>
      </c>
    </row>
    <row r="760" spans="1:15" x14ac:dyDescent="0.2">
      <c r="A760" s="2" t="s">
        <v>988</v>
      </c>
      <c r="B760" s="2" t="s">
        <v>989</v>
      </c>
      <c r="C760" s="2" t="s">
        <v>998</v>
      </c>
      <c r="D760" s="2" t="s">
        <v>999</v>
      </c>
      <c r="E760" s="2" t="s">
        <v>17</v>
      </c>
      <c r="F760" s="2" t="s">
        <v>59</v>
      </c>
      <c r="G760" s="2" t="s">
        <v>195</v>
      </c>
      <c r="H760" s="2" t="s">
        <v>196</v>
      </c>
      <c r="I760" s="2" t="s">
        <v>21</v>
      </c>
      <c r="J760" s="2">
        <v>133</v>
      </c>
      <c r="K760" s="2" t="s">
        <v>1703</v>
      </c>
      <c r="L760" s="2">
        <v>18</v>
      </c>
      <c r="M760" s="2">
        <v>13.5</v>
      </c>
      <c r="N760" s="2" t="s">
        <v>1704</v>
      </c>
      <c r="O760" s="2" t="s">
        <v>1705</v>
      </c>
    </row>
    <row r="761" spans="1:15" x14ac:dyDescent="0.2">
      <c r="A761" s="2" t="s">
        <v>988</v>
      </c>
      <c r="B761" s="2" t="s">
        <v>989</v>
      </c>
      <c r="C761" s="2" t="s">
        <v>998</v>
      </c>
      <c r="D761" s="2" t="s">
        <v>999</v>
      </c>
      <c r="E761" s="2" t="s">
        <v>17</v>
      </c>
      <c r="F761" s="2" t="s">
        <v>59</v>
      </c>
      <c r="G761" s="2" t="s">
        <v>555</v>
      </c>
      <c r="H761" s="2" t="s">
        <v>556</v>
      </c>
      <c r="I761" s="2" t="s">
        <v>21</v>
      </c>
      <c r="J761" s="2">
        <v>69</v>
      </c>
      <c r="K761" s="2" t="s">
        <v>1703</v>
      </c>
      <c r="L761" s="2">
        <v>18</v>
      </c>
      <c r="M761" s="2">
        <v>26</v>
      </c>
      <c r="N761" s="2" t="s">
        <v>1704</v>
      </c>
      <c r="O761" s="2" t="s">
        <v>1705</v>
      </c>
    </row>
    <row r="762" spans="1:15" x14ac:dyDescent="0.2">
      <c r="A762" s="2" t="s">
        <v>988</v>
      </c>
      <c r="B762" s="2" t="s">
        <v>989</v>
      </c>
      <c r="C762" s="2" t="s">
        <v>998</v>
      </c>
      <c r="D762" s="2" t="s">
        <v>999</v>
      </c>
      <c r="E762" s="2" t="s">
        <v>17</v>
      </c>
      <c r="F762" s="2" t="s">
        <v>59</v>
      </c>
      <c r="G762" s="2" t="s">
        <v>125</v>
      </c>
      <c r="H762" s="2" t="s">
        <v>126</v>
      </c>
      <c r="I762" s="2" t="s">
        <v>21</v>
      </c>
      <c r="J762" s="2">
        <v>88</v>
      </c>
      <c r="K762" s="2" t="s">
        <v>1703</v>
      </c>
      <c r="L762" s="2">
        <v>11</v>
      </c>
      <c r="M762" s="2">
        <v>12.5</v>
      </c>
      <c r="N762" s="2" t="s">
        <v>1704</v>
      </c>
      <c r="O762" s="2" t="s">
        <v>1705</v>
      </c>
    </row>
    <row r="763" spans="1:15" x14ac:dyDescent="0.2">
      <c r="A763" s="2" t="s">
        <v>988</v>
      </c>
      <c r="B763" s="2" t="s">
        <v>989</v>
      </c>
      <c r="C763" s="2" t="s">
        <v>998</v>
      </c>
      <c r="D763" s="2" t="s">
        <v>999</v>
      </c>
      <c r="E763" s="2" t="s">
        <v>17</v>
      </c>
      <c r="F763" s="2" t="s">
        <v>59</v>
      </c>
      <c r="G763" s="2" t="s">
        <v>92</v>
      </c>
      <c r="H763" s="2" t="s">
        <v>93</v>
      </c>
      <c r="I763" s="2" t="s">
        <v>21</v>
      </c>
      <c r="J763" s="2">
        <v>70</v>
      </c>
      <c r="K763" s="2" t="s">
        <v>1703</v>
      </c>
      <c r="L763" s="2">
        <v>7</v>
      </c>
      <c r="M763" s="2">
        <v>10</v>
      </c>
      <c r="N763" s="2" t="s">
        <v>1704</v>
      </c>
      <c r="O763" s="2" t="s">
        <v>1705</v>
      </c>
    </row>
    <row r="764" spans="1:15" x14ac:dyDescent="0.2">
      <c r="A764" s="2" t="s">
        <v>988</v>
      </c>
      <c r="B764" s="2" t="s">
        <v>989</v>
      </c>
      <c r="C764" s="2" t="s">
        <v>998</v>
      </c>
      <c r="D764" s="2" t="s">
        <v>999</v>
      </c>
      <c r="E764" s="2" t="s">
        <v>17</v>
      </c>
      <c r="F764" s="2" t="s">
        <v>59</v>
      </c>
      <c r="G764" s="2" t="s">
        <v>1000</v>
      </c>
      <c r="H764" s="2" t="s">
        <v>1001</v>
      </c>
      <c r="I764" s="2" t="s">
        <v>21</v>
      </c>
      <c r="J764" s="2">
        <v>55</v>
      </c>
      <c r="K764" s="2" t="s">
        <v>1703</v>
      </c>
      <c r="L764" s="2">
        <v>9</v>
      </c>
      <c r="M764" s="2">
        <v>16.3</v>
      </c>
      <c r="N764" s="2" t="s">
        <v>1704</v>
      </c>
      <c r="O764" s="2" t="s">
        <v>1705</v>
      </c>
    </row>
    <row r="765" spans="1:15" x14ac:dyDescent="0.2">
      <c r="A765" s="2" t="s">
        <v>988</v>
      </c>
      <c r="B765" s="2" t="s">
        <v>989</v>
      </c>
      <c r="C765" s="2" t="s">
        <v>998</v>
      </c>
      <c r="D765" s="2" t="s">
        <v>999</v>
      </c>
      <c r="E765" s="2" t="s">
        <v>17</v>
      </c>
      <c r="F765" s="2" t="s">
        <v>59</v>
      </c>
      <c r="G765" s="2" t="s">
        <v>35</v>
      </c>
      <c r="H765" s="2" t="s">
        <v>36</v>
      </c>
      <c r="I765" s="2" t="s">
        <v>21</v>
      </c>
      <c r="J765" s="2">
        <v>115</v>
      </c>
      <c r="K765" s="2" t="s">
        <v>1703</v>
      </c>
      <c r="L765" s="2">
        <v>19</v>
      </c>
      <c r="M765" s="2">
        <v>16.5</v>
      </c>
      <c r="N765" s="2" t="s">
        <v>1704</v>
      </c>
      <c r="O765" s="2" t="s">
        <v>1705</v>
      </c>
    </row>
    <row r="766" spans="1:15" x14ac:dyDescent="0.2">
      <c r="A766" s="2" t="s">
        <v>988</v>
      </c>
      <c r="B766" s="2" t="s">
        <v>989</v>
      </c>
      <c r="C766" s="2" t="s">
        <v>998</v>
      </c>
      <c r="D766" s="2" t="s">
        <v>999</v>
      </c>
      <c r="E766" s="2" t="s">
        <v>17</v>
      </c>
      <c r="F766" s="2" t="s">
        <v>59</v>
      </c>
      <c r="G766" s="2" t="s">
        <v>707</v>
      </c>
      <c r="H766" s="2" t="s">
        <v>708</v>
      </c>
      <c r="I766" s="2" t="s">
        <v>21</v>
      </c>
      <c r="J766" s="2">
        <v>146</v>
      </c>
      <c r="K766" s="2" t="s">
        <v>1703</v>
      </c>
      <c r="L766" s="2">
        <v>14</v>
      </c>
      <c r="M766" s="2">
        <v>9.5</v>
      </c>
      <c r="N766" s="2" t="s">
        <v>1704</v>
      </c>
      <c r="O766" s="2" t="s">
        <v>1705</v>
      </c>
    </row>
    <row r="767" spans="1:15" x14ac:dyDescent="0.2">
      <c r="A767" s="2" t="s">
        <v>988</v>
      </c>
      <c r="B767" s="2" t="s">
        <v>989</v>
      </c>
      <c r="C767" s="2" t="s">
        <v>998</v>
      </c>
      <c r="D767" s="2" t="s">
        <v>999</v>
      </c>
      <c r="E767" s="2" t="s">
        <v>17</v>
      </c>
      <c r="F767" s="2" t="s">
        <v>59</v>
      </c>
      <c r="G767" s="2" t="s">
        <v>121</v>
      </c>
      <c r="H767" s="2" t="s">
        <v>122</v>
      </c>
      <c r="I767" s="2" t="s">
        <v>21</v>
      </c>
      <c r="J767" s="2">
        <v>81</v>
      </c>
      <c r="K767" s="2" t="s">
        <v>1703</v>
      </c>
      <c r="L767" s="2">
        <v>19</v>
      </c>
      <c r="M767" s="2">
        <v>23.4</v>
      </c>
      <c r="N767" s="2" t="s">
        <v>1704</v>
      </c>
      <c r="O767" s="2" t="s">
        <v>1705</v>
      </c>
    </row>
    <row r="768" spans="1:15" x14ac:dyDescent="0.2">
      <c r="A768" s="2" t="s">
        <v>988</v>
      </c>
      <c r="B768" s="2" t="s">
        <v>989</v>
      </c>
      <c r="C768" s="2" t="s">
        <v>998</v>
      </c>
      <c r="D768" s="2" t="s">
        <v>999</v>
      </c>
      <c r="E768" s="2" t="s">
        <v>17</v>
      </c>
      <c r="F768" s="2" t="s">
        <v>59</v>
      </c>
      <c r="G768" s="2" t="s">
        <v>1002</v>
      </c>
      <c r="H768" s="2" t="s">
        <v>1003</v>
      </c>
      <c r="I768" s="2" t="s">
        <v>21</v>
      </c>
      <c r="J768" s="2">
        <v>38</v>
      </c>
      <c r="K768" s="2" t="s">
        <v>1703</v>
      </c>
      <c r="L768" s="2">
        <v>6</v>
      </c>
      <c r="M768" s="2">
        <v>15.7</v>
      </c>
      <c r="N768" s="2" t="s">
        <v>1704</v>
      </c>
      <c r="O768" s="2" t="s">
        <v>1705</v>
      </c>
    </row>
    <row r="769" spans="1:15" x14ac:dyDescent="0.2">
      <c r="A769" s="2" t="s">
        <v>988</v>
      </c>
      <c r="B769" s="2" t="s">
        <v>989</v>
      </c>
      <c r="C769" s="2" t="s">
        <v>1004</v>
      </c>
      <c r="D769" s="2" t="s">
        <v>1005</v>
      </c>
      <c r="E769" s="2" t="s">
        <v>17</v>
      </c>
      <c r="F769" s="2" t="s">
        <v>59</v>
      </c>
      <c r="G769" s="2" t="s">
        <v>119</v>
      </c>
      <c r="H769" s="2" t="s">
        <v>120</v>
      </c>
      <c r="I769" s="2" t="s">
        <v>21</v>
      </c>
      <c r="J769" s="2">
        <v>112</v>
      </c>
      <c r="K769" s="2" t="s">
        <v>1703</v>
      </c>
      <c r="L769" s="2">
        <v>8</v>
      </c>
      <c r="M769" s="2">
        <v>7.1</v>
      </c>
      <c r="N769" s="2" t="s">
        <v>1704</v>
      </c>
      <c r="O769" s="2" t="s">
        <v>1705</v>
      </c>
    </row>
    <row r="770" spans="1:15" x14ac:dyDescent="0.2">
      <c r="A770" s="2" t="s">
        <v>988</v>
      </c>
      <c r="B770" s="2" t="s">
        <v>989</v>
      </c>
      <c r="C770" s="2" t="s">
        <v>1004</v>
      </c>
      <c r="D770" s="2" t="s">
        <v>1005</v>
      </c>
      <c r="E770" s="2" t="s">
        <v>17</v>
      </c>
      <c r="F770" s="2" t="s">
        <v>59</v>
      </c>
      <c r="G770" s="2" t="s">
        <v>1006</v>
      </c>
      <c r="H770" s="2" t="s">
        <v>1007</v>
      </c>
      <c r="I770" s="2" t="s">
        <v>21</v>
      </c>
      <c r="J770" s="2">
        <v>80</v>
      </c>
      <c r="K770" s="2" t="s">
        <v>1703</v>
      </c>
      <c r="L770" s="2">
        <v>11</v>
      </c>
      <c r="M770" s="2">
        <v>13.699999999999998</v>
      </c>
      <c r="N770" s="2" t="s">
        <v>1704</v>
      </c>
      <c r="O770" s="2" t="s">
        <v>1705</v>
      </c>
    </row>
    <row r="771" spans="1:15" x14ac:dyDescent="0.2">
      <c r="A771" s="2" t="s">
        <v>988</v>
      </c>
      <c r="B771" s="2" t="s">
        <v>989</v>
      </c>
      <c r="C771" s="2" t="s">
        <v>1004</v>
      </c>
      <c r="D771" s="2" t="s">
        <v>1005</v>
      </c>
      <c r="E771" s="2" t="s">
        <v>17</v>
      </c>
      <c r="F771" s="2" t="s">
        <v>59</v>
      </c>
      <c r="G771" s="2" t="s">
        <v>1008</v>
      </c>
      <c r="H771" s="2" t="s">
        <v>1009</v>
      </c>
      <c r="I771" s="2" t="s">
        <v>21</v>
      </c>
      <c r="J771" s="2">
        <v>22</v>
      </c>
      <c r="K771" s="2" t="s">
        <v>1706</v>
      </c>
      <c r="N771" s="2" t="s">
        <v>1704</v>
      </c>
      <c r="O771" s="2" t="s">
        <v>1705</v>
      </c>
    </row>
    <row r="772" spans="1:15" x14ac:dyDescent="0.2">
      <c r="A772" s="2" t="s">
        <v>1012</v>
      </c>
      <c r="B772" s="2" t="s">
        <v>1013</v>
      </c>
      <c r="C772" s="2" t="s">
        <v>1014</v>
      </c>
      <c r="D772" s="2" t="s">
        <v>1015</v>
      </c>
      <c r="E772" s="2" t="s">
        <v>17</v>
      </c>
      <c r="F772" s="2" t="s">
        <v>59</v>
      </c>
      <c r="G772" s="2" t="s">
        <v>109</v>
      </c>
      <c r="H772" s="2" t="s">
        <v>110</v>
      </c>
      <c r="I772" s="2" t="s">
        <v>21</v>
      </c>
      <c r="J772" s="2">
        <v>327</v>
      </c>
      <c r="K772" s="2" t="s">
        <v>1703</v>
      </c>
      <c r="L772" s="2">
        <v>46</v>
      </c>
      <c r="M772" s="2">
        <v>14.000000000000002</v>
      </c>
      <c r="N772" s="2" t="s">
        <v>1704</v>
      </c>
      <c r="O772" s="2" t="s">
        <v>1705</v>
      </c>
    </row>
    <row r="773" spans="1:15" x14ac:dyDescent="0.2">
      <c r="A773" s="2" t="s">
        <v>1012</v>
      </c>
      <c r="B773" s="2" t="s">
        <v>1013</v>
      </c>
      <c r="C773" s="2" t="s">
        <v>1014</v>
      </c>
      <c r="D773" s="2" t="s">
        <v>1015</v>
      </c>
      <c r="E773" s="2" t="s">
        <v>17</v>
      </c>
      <c r="F773" s="2" t="s">
        <v>59</v>
      </c>
      <c r="G773" s="2" t="s">
        <v>41</v>
      </c>
      <c r="H773" s="2" t="s">
        <v>42</v>
      </c>
      <c r="I773" s="2" t="s">
        <v>21</v>
      </c>
      <c r="J773" s="2">
        <v>405</v>
      </c>
      <c r="K773" s="2" t="s">
        <v>1703</v>
      </c>
      <c r="L773" s="2">
        <v>52</v>
      </c>
      <c r="M773" s="2">
        <v>12.8</v>
      </c>
      <c r="N773" s="2" t="s">
        <v>1704</v>
      </c>
      <c r="O773" s="2" t="s">
        <v>1705</v>
      </c>
    </row>
    <row r="774" spans="1:15" x14ac:dyDescent="0.2">
      <c r="A774" s="2" t="s">
        <v>1012</v>
      </c>
      <c r="B774" s="2" t="s">
        <v>1013</v>
      </c>
      <c r="C774" s="2" t="s">
        <v>1014</v>
      </c>
      <c r="D774" s="2" t="s">
        <v>1015</v>
      </c>
      <c r="E774" s="2" t="s">
        <v>17</v>
      </c>
      <c r="F774" s="2" t="s">
        <v>59</v>
      </c>
      <c r="G774" s="2" t="s">
        <v>1016</v>
      </c>
      <c r="H774" s="2" t="s">
        <v>1017</v>
      </c>
      <c r="I774" s="2" t="s">
        <v>21</v>
      </c>
      <c r="J774" s="2">
        <v>97</v>
      </c>
      <c r="K774" s="2" t="s">
        <v>1703</v>
      </c>
      <c r="L774" s="2">
        <v>19</v>
      </c>
      <c r="M774" s="2">
        <v>19.5</v>
      </c>
      <c r="N774" s="2" t="s">
        <v>1704</v>
      </c>
      <c r="O774" s="2" t="s">
        <v>1705</v>
      </c>
    </row>
    <row r="775" spans="1:15" x14ac:dyDescent="0.2">
      <c r="A775" s="2" t="s">
        <v>1012</v>
      </c>
      <c r="B775" s="2" t="s">
        <v>1013</v>
      </c>
      <c r="C775" s="2" t="s">
        <v>1014</v>
      </c>
      <c r="D775" s="2" t="s">
        <v>1015</v>
      </c>
      <c r="E775" s="2" t="s">
        <v>17</v>
      </c>
      <c r="F775" s="2" t="s">
        <v>59</v>
      </c>
      <c r="G775" s="2" t="s">
        <v>1018</v>
      </c>
      <c r="H775" s="2" t="s">
        <v>1019</v>
      </c>
      <c r="I775" s="2" t="s">
        <v>21</v>
      </c>
      <c r="J775" s="2">
        <v>37</v>
      </c>
      <c r="K775" s="2" t="s">
        <v>1703</v>
      </c>
      <c r="L775" s="2">
        <v>2</v>
      </c>
      <c r="M775" s="2">
        <v>5.4</v>
      </c>
      <c r="N775" s="2" t="s">
        <v>1704</v>
      </c>
      <c r="O775" s="2" t="s">
        <v>1705</v>
      </c>
    </row>
    <row r="776" spans="1:15" x14ac:dyDescent="0.2">
      <c r="A776" s="2" t="s">
        <v>1012</v>
      </c>
      <c r="B776" s="2" t="s">
        <v>1013</v>
      </c>
      <c r="C776" s="2" t="s">
        <v>1014</v>
      </c>
      <c r="D776" s="2" t="s">
        <v>1015</v>
      </c>
      <c r="E776" s="2" t="s">
        <v>17</v>
      </c>
      <c r="F776" s="2" t="s">
        <v>59</v>
      </c>
      <c r="G776" s="2" t="s">
        <v>1020</v>
      </c>
      <c r="H776" s="2" t="s">
        <v>1021</v>
      </c>
      <c r="I776" s="2" t="s">
        <v>21</v>
      </c>
      <c r="J776" s="2">
        <v>232</v>
      </c>
      <c r="K776" s="2" t="s">
        <v>1703</v>
      </c>
      <c r="L776" s="2">
        <v>27</v>
      </c>
      <c r="M776" s="2">
        <v>11.6</v>
      </c>
      <c r="N776" s="2" t="s">
        <v>1704</v>
      </c>
      <c r="O776" s="2" t="s">
        <v>1705</v>
      </c>
    </row>
    <row r="777" spans="1:15" x14ac:dyDescent="0.2">
      <c r="A777" s="2" t="s">
        <v>1012</v>
      </c>
      <c r="B777" s="2" t="s">
        <v>1013</v>
      </c>
      <c r="C777" s="2" t="s">
        <v>1014</v>
      </c>
      <c r="D777" s="2" t="s">
        <v>1015</v>
      </c>
      <c r="E777" s="2" t="s">
        <v>17</v>
      </c>
      <c r="F777" s="2" t="s">
        <v>59</v>
      </c>
      <c r="G777" s="2" t="s">
        <v>1022</v>
      </c>
      <c r="H777" s="2" t="s">
        <v>1023</v>
      </c>
      <c r="I777" s="2" t="s">
        <v>21</v>
      </c>
      <c r="J777" s="2">
        <v>137</v>
      </c>
      <c r="K777" s="2" t="s">
        <v>1703</v>
      </c>
      <c r="L777" s="2">
        <v>17</v>
      </c>
      <c r="M777" s="2">
        <v>12.4</v>
      </c>
      <c r="N777" s="2" t="s">
        <v>1704</v>
      </c>
      <c r="O777" s="2" t="s">
        <v>1705</v>
      </c>
    </row>
    <row r="778" spans="1:15" x14ac:dyDescent="0.2">
      <c r="A778" s="2" t="s">
        <v>1012</v>
      </c>
      <c r="B778" s="2" t="s">
        <v>1013</v>
      </c>
      <c r="C778" s="2" t="s">
        <v>1014</v>
      </c>
      <c r="D778" s="2" t="s">
        <v>1015</v>
      </c>
      <c r="E778" s="2" t="s">
        <v>17</v>
      </c>
      <c r="F778" s="2" t="s">
        <v>59</v>
      </c>
      <c r="G778" s="2" t="s">
        <v>1024</v>
      </c>
      <c r="H778" s="2" t="s">
        <v>1025</v>
      </c>
      <c r="I778" s="2" t="s">
        <v>21</v>
      </c>
      <c r="J778" s="2">
        <v>178</v>
      </c>
      <c r="K778" s="2" t="s">
        <v>1703</v>
      </c>
      <c r="L778" s="2">
        <v>23</v>
      </c>
      <c r="M778" s="2">
        <v>12.9</v>
      </c>
      <c r="N778" s="2" t="s">
        <v>1704</v>
      </c>
      <c r="O778" s="2" t="s">
        <v>1705</v>
      </c>
    </row>
    <row r="779" spans="1:15" x14ac:dyDescent="0.2">
      <c r="A779" s="2" t="s">
        <v>1012</v>
      </c>
      <c r="B779" s="2" t="s">
        <v>1013</v>
      </c>
      <c r="C779" s="2" t="s">
        <v>1014</v>
      </c>
      <c r="D779" s="2" t="s">
        <v>1015</v>
      </c>
      <c r="E779" s="2" t="s">
        <v>17</v>
      </c>
      <c r="F779" s="2" t="s">
        <v>59</v>
      </c>
      <c r="G779" s="2" t="s">
        <v>55</v>
      </c>
      <c r="H779" s="2" t="s">
        <v>56</v>
      </c>
      <c r="I779" s="2" t="s">
        <v>21</v>
      </c>
      <c r="J779" s="2">
        <v>280</v>
      </c>
      <c r="K779" s="2" t="s">
        <v>1703</v>
      </c>
      <c r="L779" s="2">
        <v>7</v>
      </c>
      <c r="M779" s="2">
        <v>2.5</v>
      </c>
      <c r="N779" s="2" t="s">
        <v>1704</v>
      </c>
      <c r="O779" s="2" t="s">
        <v>1705</v>
      </c>
    </row>
    <row r="780" spans="1:15" x14ac:dyDescent="0.2">
      <c r="A780" s="2" t="s">
        <v>1012</v>
      </c>
      <c r="B780" s="2" t="s">
        <v>1013</v>
      </c>
      <c r="C780" s="2" t="s">
        <v>998</v>
      </c>
      <c r="D780" s="2" t="s">
        <v>1026</v>
      </c>
      <c r="E780" s="2" t="s">
        <v>17</v>
      </c>
      <c r="F780" s="2" t="s">
        <v>59</v>
      </c>
      <c r="G780" s="2" t="s">
        <v>153</v>
      </c>
      <c r="H780" s="2" t="s">
        <v>154</v>
      </c>
      <c r="I780" s="2" t="s">
        <v>21</v>
      </c>
      <c r="J780" s="2">
        <v>109</v>
      </c>
      <c r="K780" s="2" t="s">
        <v>1703</v>
      </c>
      <c r="L780" s="2">
        <v>16</v>
      </c>
      <c r="M780" s="2">
        <v>14.6</v>
      </c>
      <c r="N780" s="2" t="s">
        <v>1704</v>
      </c>
      <c r="O780" s="2" t="s">
        <v>1705</v>
      </c>
    </row>
    <row r="781" spans="1:15" x14ac:dyDescent="0.2">
      <c r="A781" s="2" t="s">
        <v>1012</v>
      </c>
      <c r="B781" s="2" t="s">
        <v>1013</v>
      </c>
      <c r="C781" s="2" t="s">
        <v>998</v>
      </c>
      <c r="D781" s="2" t="s">
        <v>1026</v>
      </c>
      <c r="E781" s="2" t="s">
        <v>17</v>
      </c>
      <c r="F781" s="2" t="s">
        <v>59</v>
      </c>
      <c r="G781" s="2" t="s">
        <v>125</v>
      </c>
      <c r="H781" s="2" t="s">
        <v>126</v>
      </c>
      <c r="I781" s="2" t="s">
        <v>21</v>
      </c>
      <c r="J781" s="2">
        <v>212</v>
      </c>
      <c r="K781" s="2" t="s">
        <v>1703</v>
      </c>
      <c r="L781" s="2">
        <v>19</v>
      </c>
      <c r="M781" s="2">
        <v>8.9</v>
      </c>
      <c r="N781" s="2" t="s">
        <v>1704</v>
      </c>
      <c r="O781" s="2" t="s">
        <v>1705</v>
      </c>
    </row>
    <row r="782" spans="1:15" x14ac:dyDescent="0.2">
      <c r="A782" s="2" t="s">
        <v>1012</v>
      </c>
      <c r="B782" s="2" t="s">
        <v>1013</v>
      </c>
      <c r="C782" s="2" t="s">
        <v>998</v>
      </c>
      <c r="D782" s="2" t="s">
        <v>1026</v>
      </c>
      <c r="E782" s="2" t="s">
        <v>17</v>
      </c>
      <c r="F782" s="2" t="s">
        <v>59</v>
      </c>
      <c r="G782" s="2" t="s">
        <v>161</v>
      </c>
      <c r="H782" s="2" t="s">
        <v>162</v>
      </c>
      <c r="I782" s="2" t="s">
        <v>21</v>
      </c>
      <c r="J782" s="2">
        <v>4</v>
      </c>
      <c r="K782" s="2" t="s">
        <v>1706</v>
      </c>
      <c r="N782" s="2" t="s">
        <v>1704</v>
      </c>
      <c r="O782" s="2" t="s">
        <v>1705</v>
      </c>
    </row>
    <row r="783" spans="1:15" x14ac:dyDescent="0.2">
      <c r="A783" s="2" t="s">
        <v>1012</v>
      </c>
      <c r="B783" s="2" t="s">
        <v>1013</v>
      </c>
      <c r="C783" s="2" t="s">
        <v>998</v>
      </c>
      <c r="D783" s="2" t="s">
        <v>1026</v>
      </c>
      <c r="E783" s="2" t="s">
        <v>17</v>
      </c>
      <c r="F783" s="2" t="s">
        <v>59</v>
      </c>
      <c r="G783" s="2" t="s">
        <v>786</v>
      </c>
      <c r="H783" s="2" t="s">
        <v>787</v>
      </c>
      <c r="I783" s="2" t="s">
        <v>21</v>
      </c>
      <c r="J783" s="2">
        <v>191</v>
      </c>
      <c r="K783" s="2" t="s">
        <v>1703</v>
      </c>
      <c r="L783" s="2">
        <v>16</v>
      </c>
      <c r="M783" s="2">
        <v>8.3000000000000007</v>
      </c>
      <c r="N783" s="2" t="s">
        <v>1704</v>
      </c>
      <c r="O783" s="2" t="s">
        <v>1705</v>
      </c>
    </row>
    <row r="784" spans="1:15" x14ac:dyDescent="0.2">
      <c r="A784" s="2" t="s">
        <v>1012</v>
      </c>
      <c r="B784" s="2" t="s">
        <v>1013</v>
      </c>
      <c r="C784" s="2" t="s">
        <v>998</v>
      </c>
      <c r="D784" s="2" t="s">
        <v>1026</v>
      </c>
      <c r="E784" s="2" t="s">
        <v>17</v>
      </c>
      <c r="F784" s="2" t="s">
        <v>59</v>
      </c>
      <c r="G784" s="2" t="s">
        <v>92</v>
      </c>
      <c r="H784" s="2" t="s">
        <v>93</v>
      </c>
      <c r="I784" s="2" t="s">
        <v>21</v>
      </c>
      <c r="J784" s="2">
        <v>254</v>
      </c>
      <c r="K784" s="2" t="s">
        <v>1703</v>
      </c>
      <c r="L784" s="2">
        <v>5</v>
      </c>
      <c r="M784" s="2">
        <v>1.9</v>
      </c>
      <c r="N784" s="2" t="s">
        <v>1704</v>
      </c>
      <c r="O784" s="2" t="s">
        <v>1705</v>
      </c>
    </row>
    <row r="785" spans="1:15" x14ac:dyDescent="0.2">
      <c r="A785" s="2" t="s">
        <v>1012</v>
      </c>
      <c r="B785" s="2" t="s">
        <v>1013</v>
      </c>
      <c r="C785" s="2" t="s">
        <v>998</v>
      </c>
      <c r="D785" s="2" t="s">
        <v>1026</v>
      </c>
      <c r="E785" s="2" t="s">
        <v>17</v>
      </c>
      <c r="F785" s="2" t="s">
        <v>59</v>
      </c>
      <c r="G785" s="2" t="s">
        <v>127</v>
      </c>
      <c r="H785" s="2" t="s">
        <v>128</v>
      </c>
      <c r="I785" s="2" t="s">
        <v>21</v>
      </c>
      <c r="J785" s="2">
        <v>138</v>
      </c>
      <c r="K785" s="2" t="s">
        <v>1703</v>
      </c>
      <c r="L785" s="2">
        <v>2</v>
      </c>
      <c r="M785" s="2">
        <v>1.4</v>
      </c>
      <c r="N785" s="2" t="s">
        <v>1704</v>
      </c>
      <c r="O785" s="2" t="s">
        <v>1705</v>
      </c>
    </row>
    <row r="786" spans="1:15" x14ac:dyDescent="0.2">
      <c r="A786" s="2" t="s">
        <v>1012</v>
      </c>
      <c r="B786" s="2" t="s">
        <v>1013</v>
      </c>
      <c r="C786" s="2" t="s">
        <v>998</v>
      </c>
      <c r="D786" s="2" t="s">
        <v>1026</v>
      </c>
      <c r="E786" s="2" t="s">
        <v>17</v>
      </c>
      <c r="F786" s="2" t="s">
        <v>59</v>
      </c>
      <c r="G786" s="2" t="s">
        <v>35</v>
      </c>
      <c r="H786" s="2" t="s">
        <v>36</v>
      </c>
      <c r="I786" s="2" t="s">
        <v>21</v>
      </c>
      <c r="J786" s="2">
        <v>338</v>
      </c>
      <c r="K786" s="2" t="s">
        <v>1703</v>
      </c>
      <c r="L786" s="2">
        <v>29</v>
      </c>
      <c r="M786" s="2">
        <v>8.5</v>
      </c>
      <c r="N786" s="2" t="s">
        <v>1704</v>
      </c>
      <c r="O786" s="2" t="s">
        <v>1705</v>
      </c>
    </row>
    <row r="787" spans="1:15" x14ac:dyDescent="0.2">
      <c r="A787" s="2" t="s">
        <v>1012</v>
      </c>
      <c r="B787" s="2" t="s">
        <v>1013</v>
      </c>
      <c r="C787" s="2" t="s">
        <v>998</v>
      </c>
      <c r="D787" s="2" t="s">
        <v>1026</v>
      </c>
      <c r="E787" s="2" t="s">
        <v>17</v>
      </c>
      <c r="F787" s="2" t="s">
        <v>59</v>
      </c>
      <c r="G787" s="2" t="s">
        <v>121</v>
      </c>
      <c r="H787" s="2" t="s">
        <v>122</v>
      </c>
      <c r="I787" s="2" t="s">
        <v>21</v>
      </c>
      <c r="J787" s="2">
        <v>178</v>
      </c>
      <c r="K787" s="2" t="s">
        <v>1703</v>
      </c>
      <c r="L787" s="2">
        <v>20</v>
      </c>
      <c r="M787" s="2">
        <v>11.2</v>
      </c>
      <c r="N787" s="2" t="s">
        <v>1704</v>
      </c>
      <c r="O787" s="2" t="s">
        <v>1705</v>
      </c>
    </row>
    <row r="788" spans="1:15" x14ac:dyDescent="0.2">
      <c r="A788" s="2" t="s">
        <v>1012</v>
      </c>
      <c r="B788" s="2" t="s">
        <v>1013</v>
      </c>
      <c r="C788" s="2" t="s">
        <v>998</v>
      </c>
      <c r="D788" s="2" t="s">
        <v>1026</v>
      </c>
      <c r="E788" s="2" t="s">
        <v>17</v>
      </c>
      <c r="F788" s="2" t="s">
        <v>59</v>
      </c>
      <c r="G788" s="2" t="s">
        <v>1027</v>
      </c>
      <c r="H788" s="2" t="s">
        <v>1028</v>
      </c>
      <c r="I788" s="2" t="s">
        <v>21</v>
      </c>
      <c r="J788" s="2">
        <v>74</v>
      </c>
      <c r="K788" s="2" t="s">
        <v>1703</v>
      </c>
      <c r="L788" s="2">
        <v>10</v>
      </c>
      <c r="M788" s="2">
        <v>13.5</v>
      </c>
      <c r="N788" s="2" t="s">
        <v>1704</v>
      </c>
      <c r="O788" s="2" t="s">
        <v>1705</v>
      </c>
    </row>
    <row r="789" spans="1:15" x14ac:dyDescent="0.2">
      <c r="A789" s="2" t="s">
        <v>1012</v>
      </c>
      <c r="B789" s="2" t="s">
        <v>1013</v>
      </c>
      <c r="C789" s="2" t="s">
        <v>998</v>
      </c>
      <c r="D789" s="2" t="s">
        <v>1026</v>
      </c>
      <c r="E789" s="2" t="s">
        <v>17</v>
      </c>
      <c r="F789" s="2" t="s">
        <v>59</v>
      </c>
      <c r="G789" s="2" t="s">
        <v>709</v>
      </c>
      <c r="H789" s="2" t="s">
        <v>710</v>
      </c>
      <c r="I789" s="2" t="s">
        <v>21</v>
      </c>
      <c r="J789" s="2">
        <v>434</v>
      </c>
      <c r="K789" s="2" t="s">
        <v>1703</v>
      </c>
      <c r="L789" s="2">
        <v>44</v>
      </c>
      <c r="M789" s="2">
        <v>10.1</v>
      </c>
      <c r="N789" s="2" t="s">
        <v>1704</v>
      </c>
      <c r="O789" s="2" t="s">
        <v>1705</v>
      </c>
    </row>
    <row r="790" spans="1:15" x14ac:dyDescent="0.2">
      <c r="A790" s="2" t="s">
        <v>1012</v>
      </c>
      <c r="B790" s="2" t="s">
        <v>1013</v>
      </c>
      <c r="C790" s="2" t="s">
        <v>998</v>
      </c>
      <c r="D790" s="2" t="s">
        <v>1026</v>
      </c>
      <c r="E790" s="2" t="s">
        <v>17</v>
      </c>
      <c r="F790" s="2" t="s">
        <v>59</v>
      </c>
      <c r="G790" s="2" t="s">
        <v>1029</v>
      </c>
      <c r="H790" s="2" t="s">
        <v>1030</v>
      </c>
      <c r="I790" s="2" t="s">
        <v>21</v>
      </c>
      <c r="J790" s="2">
        <v>108</v>
      </c>
      <c r="K790" s="2" t="s">
        <v>1703</v>
      </c>
      <c r="L790" s="2">
        <v>2</v>
      </c>
      <c r="M790" s="2">
        <v>1.8000000000000003</v>
      </c>
      <c r="N790" s="2" t="s">
        <v>1704</v>
      </c>
      <c r="O790" s="2" t="s">
        <v>1705</v>
      </c>
    </row>
    <row r="791" spans="1:15" x14ac:dyDescent="0.2">
      <c r="A791" s="2" t="s">
        <v>1012</v>
      </c>
      <c r="B791" s="2" t="s">
        <v>1013</v>
      </c>
      <c r="C791" s="2" t="s">
        <v>998</v>
      </c>
      <c r="D791" s="2" t="s">
        <v>1026</v>
      </c>
      <c r="E791" s="2" t="s">
        <v>17</v>
      </c>
      <c r="F791" s="2" t="s">
        <v>59</v>
      </c>
      <c r="G791" s="2" t="s">
        <v>1031</v>
      </c>
      <c r="H791" s="2" t="s">
        <v>1032</v>
      </c>
      <c r="I791" s="2" t="s">
        <v>21</v>
      </c>
      <c r="J791" s="2">
        <v>96</v>
      </c>
      <c r="K791" s="2" t="s">
        <v>1703</v>
      </c>
      <c r="L791" s="2">
        <v>13</v>
      </c>
      <c r="M791" s="2">
        <v>13.5</v>
      </c>
      <c r="N791" s="2" t="s">
        <v>1704</v>
      </c>
      <c r="O791" s="2" t="s">
        <v>1705</v>
      </c>
    </row>
    <row r="792" spans="1:15" x14ac:dyDescent="0.2">
      <c r="A792" s="2" t="s">
        <v>1012</v>
      </c>
      <c r="B792" s="2" t="s">
        <v>1013</v>
      </c>
      <c r="C792" s="2" t="s">
        <v>998</v>
      </c>
      <c r="D792" s="2" t="s">
        <v>1026</v>
      </c>
      <c r="E792" s="2" t="s">
        <v>17</v>
      </c>
      <c r="F792" s="2" t="s">
        <v>59</v>
      </c>
      <c r="G792" s="2" t="s">
        <v>1033</v>
      </c>
      <c r="H792" s="2" t="s">
        <v>1034</v>
      </c>
      <c r="I792" s="2" t="s">
        <v>21</v>
      </c>
      <c r="J792" s="2">
        <v>214</v>
      </c>
      <c r="K792" s="2" t="s">
        <v>1703</v>
      </c>
      <c r="L792" s="2">
        <v>13</v>
      </c>
      <c r="M792" s="2">
        <v>6</v>
      </c>
      <c r="N792" s="2" t="s">
        <v>1704</v>
      </c>
      <c r="O792" s="2" t="s">
        <v>1705</v>
      </c>
    </row>
    <row r="793" spans="1:15" x14ac:dyDescent="0.2">
      <c r="A793" s="2" t="s">
        <v>1012</v>
      </c>
      <c r="B793" s="2" t="s">
        <v>1013</v>
      </c>
      <c r="C793" s="2" t="s">
        <v>998</v>
      </c>
      <c r="D793" s="2" t="s">
        <v>1026</v>
      </c>
      <c r="E793" s="2" t="s">
        <v>17</v>
      </c>
      <c r="F793" s="2" t="s">
        <v>59</v>
      </c>
      <c r="G793" s="2" t="s">
        <v>568</v>
      </c>
      <c r="H793" s="2" t="s">
        <v>1035</v>
      </c>
      <c r="I793" s="2" t="s">
        <v>21</v>
      </c>
      <c r="J793" s="2">
        <v>107</v>
      </c>
      <c r="K793" s="2" t="s">
        <v>1703</v>
      </c>
      <c r="L793" s="2">
        <v>18</v>
      </c>
      <c r="M793" s="2">
        <v>16.8</v>
      </c>
      <c r="N793" s="2" t="s">
        <v>1704</v>
      </c>
      <c r="O793" s="2" t="s">
        <v>1705</v>
      </c>
    </row>
    <row r="794" spans="1:15" x14ac:dyDescent="0.2">
      <c r="A794" s="2" t="s">
        <v>1012</v>
      </c>
      <c r="B794" s="2" t="s">
        <v>1013</v>
      </c>
      <c r="C794" s="2" t="s">
        <v>998</v>
      </c>
      <c r="D794" s="2" t="s">
        <v>1026</v>
      </c>
      <c r="E794" s="2" t="s">
        <v>17</v>
      </c>
      <c r="F794" s="2" t="s">
        <v>59</v>
      </c>
      <c r="G794" s="2" t="s">
        <v>1036</v>
      </c>
      <c r="H794" s="2" t="s">
        <v>1037</v>
      </c>
      <c r="I794" s="2" t="s">
        <v>21</v>
      </c>
      <c r="J794" s="2">
        <v>87</v>
      </c>
      <c r="K794" s="2" t="s">
        <v>1703</v>
      </c>
      <c r="L794" s="2">
        <v>9</v>
      </c>
      <c r="M794" s="2">
        <v>10.3</v>
      </c>
      <c r="N794" s="2" t="s">
        <v>1704</v>
      </c>
      <c r="O794" s="2" t="s">
        <v>1705</v>
      </c>
    </row>
    <row r="795" spans="1:15" x14ac:dyDescent="0.2">
      <c r="A795" s="2" t="s">
        <v>1012</v>
      </c>
      <c r="B795" s="2" t="s">
        <v>1013</v>
      </c>
      <c r="C795" s="2" t="s">
        <v>998</v>
      </c>
      <c r="D795" s="2" t="s">
        <v>1026</v>
      </c>
      <c r="E795" s="2" t="s">
        <v>17</v>
      </c>
      <c r="F795" s="2" t="s">
        <v>59</v>
      </c>
      <c r="G795" s="2" t="s">
        <v>1038</v>
      </c>
      <c r="H795" s="2" t="s">
        <v>1039</v>
      </c>
      <c r="I795" s="2" t="s">
        <v>21</v>
      </c>
      <c r="J795" s="2">
        <v>143</v>
      </c>
      <c r="K795" s="2" t="s">
        <v>1703</v>
      </c>
      <c r="L795" s="2">
        <v>6</v>
      </c>
      <c r="M795" s="2">
        <v>4.0999999999999996</v>
      </c>
      <c r="N795" s="2" t="s">
        <v>1704</v>
      </c>
      <c r="O795" s="2" t="s">
        <v>1705</v>
      </c>
    </row>
    <row r="796" spans="1:15" x14ac:dyDescent="0.2">
      <c r="A796" s="2" t="s">
        <v>1012</v>
      </c>
      <c r="B796" s="2" t="s">
        <v>1013</v>
      </c>
      <c r="C796" s="2" t="s">
        <v>1040</v>
      </c>
      <c r="D796" s="2" t="s">
        <v>1041</v>
      </c>
      <c r="E796" s="2" t="s">
        <v>17</v>
      </c>
      <c r="F796" s="2" t="s">
        <v>59</v>
      </c>
      <c r="G796" s="2" t="s">
        <v>1042</v>
      </c>
      <c r="H796" s="2" t="s">
        <v>1043</v>
      </c>
      <c r="I796" s="2" t="s">
        <v>21</v>
      </c>
      <c r="J796" s="2">
        <v>37</v>
      </c>
      <c r="K796" s="2" t="s">
        <v>1703</v>
      </c>
      <c r="L796" s="2">
        <v>5</v>
      </c>
      <c r="M796" s="2">
        <v>13.5</v>
      </c>
      <c r="N796" s="2" t="s">
        <v>1704</v>
      </c>
      <c r="O796" s="2" t="s">
        <v>1705</v>
      </c>
    </row>
    <row r="797" spans="1:15" x14ac:dyDescent="0.2">
      <c r="A797" s="2" t="s">
        <v>1012</v>
      </c>
      <c r="B797" s="2" t="s">
        <v>1013</v>
      </c>
      <c r="C797" s="2" t="s">
        <v>1040</v>
      </c>
      <c r="D797" s="2" t="s">
        <v>1041</v>
      </c>
      <c r="E797" s="2" t="s">
        <v>17</v>
      </c>
      <c r="F797" s="2" t="s">
        <v>59</v>
      </c>
      <c r="G797" s="2" t="s">
        <v>496</v>
      </c>
      <c r="H797" s="2" t="s">
        <v>497</v>
      </c>
      <c r="I797" s="2" t="s">
        <v>21</v>
      </c>
      <c r="J797" s="2">
        <v>162</v>
      </c>
      <c r="K797" s="2" t="s">
        <v>1703</v>
      </c>
      <c r="L797" s="2">
        <v>17</v>
      </c>
      <c r="M797" s="2">
        <v>10.4</v>
      </c>
      <c r="N797" s="2" t="s">
        <v>1704</v>
      </c>
      <c r="O797" s="2" t="s">
        <v>1705</v>
      </c>
    </row>
    <row r="798" spans="1:15" x14ac:dyDescent="0.2">
      <c r="A798" s="2" t="s">
        <v>1012</v>
      </c>
      <c r="B798" s="2" t="s">
        <v>1013</v>
      </c>
      <c r="C798" s="2" t="s">
        <v>1040</v>
      </c>
      <c r="D798" s="2" t="s">
        <v>1041</v>
      </c>
      <c r="E798" s="2" t="s">
        <v>17</v>
      </c>
      <c r="F798" s="2" t="s">
        <v>59</v>
      </c>
      <c r="G798" s="2" t="s">
        <v>237</v>
      </c>
      <c r="H798" s="2" t="s">
        <v>238</v>
      </c>
      <c r="I798" s="2" t="s">
        <v>21</v>
      </c>
      <c r="J798" s="2">
        <v>127</v>
      </c>
      <c r="K798" s="2" t="s">
        <v>1703</v>
      </c>
      <c r="L798" s="2">
        <v>15</v>
      </c>
      <c r="M798" s="2">
        <v>11.8</v>
      </c>
      <c r="N798" s="2" t="s">
        <v>1704</v>
      </c>
      <c r="O798" s="2" t="s">
        <v>1705</v>
      </c>
    </row>
    <row r="799" spans="1:15" x14ac:dyDescent="0.2">
      <c r="A799" s="2" t="s">
        <v>1012</v>
      </c>
      <c r="B799" s="2" t="s">
        <v>1013</v>
      </c>
      <c r="C799" s="2" t="s">
        <v>1040</v>
      </c>
      <c r="D799" s="2" t="s">
        <v>1041</v>
      </c>
      <c r="E799" s="2" t="s">
        <v>17</v>
      </c>
      <c r="F799" s="2" t="s">
        <v>59</v>
      </c>
      <c r="G799" s="2" t="s">
        <v>347</v>
      </c>
      <c r="H799" s="2" t="s">
        <v>348</v>
      </c>
      <c r="I799" s="2" t="s">
        <v>21</v>
      </c>
      <c r="J799" s="2">
        <v>65</v>
      </c>
      <c r="K799" s="2" t="s">
        <v>1703</v>
      </c>
      <c r="L799" s="2">
        <v>9</v>
      </c>
      <c r="M799" s="2">
        <v>13.8</v>
      </c>
      <c r="N799" s="2" t="s">
        <v>1704</v>
      </c>
      <c r="O799" s="2" t="s">
        <v>1705</v>
      </c>
    </row>
    <row r="800" spans="1:15" x14ac:dyDescent="0.2">
      <c r="A800" s="2" t="s">
        <v>1012</v>
      </c>
      <c r="B800" s="2" t="s">
        <v>1013</v>
      </c>
      <c r="C800" s="2" t="s">
        <v>1040</v>
      </c>
      <c r="D800" s="2" t="s">
        <v>1041</v>
      </c>
      <c r="E800" s="2" t="s">
        <v>17</v>
      </c>
      <c r="F800" s="2" t="s">
        <v>59</v>
      </c>
      <c r="G800" s="2" t="s">
        <v>682</v>
      </c>
      <c r="H800" s="2" t="s">
        <v>683</v>
      </c>
      <c r="I800" s="2" t="s">
        <v>21</v>
      </c>
      <c r="J800" s="2">
        <v>235</v>
      </c>
      <c r="K800" s="2" t="s">
        <v>1703</v>
      </c>
      <c r="L800" s="2">
        <v>27</v>
      </c>
      <c r="M800" s="2">
        <v>11.4</v>
      </c>
      <c r="N800" s="2" t="s">
        <v>1704</v>
      </c>
      <c r="O800" s="2" t="s">
        <v>1705</v>
      </c>
    </row>
    <row r="801" spans="1:15" x14ac:dyDescent="0.2">
      <c r="A801" s="2" t="s">
        <v>1012</v>
      </c>
      <c r="B801" s="2" t="s">
        <v>1013</v>
      </c>
      <c r="C801" s="2" t="s">
        <v>1040</v>
      </c>
      <c r="D801" s="2" t="s">
        <v>1041</v>
      </c>
      <c r="E801" s="2" t="s">
        <v>17</v>
      </c>
      <c r="F801" s="2" t="s">
        <v>59</v>
      </c>
      <c r="G801" s="2" t="s">
        <v>1044</v>
      </c>
      <c r="H801" s="2" t="s">
        <v>1045</v>
      </c>
      <c r="I801" s="2" t="s">
        <v>21</v>
      </c>
      <c r="J801" s="2">
        <v>91</v>
      </c>
      <c r="K801" s="2" t="s">
        <v>1703</v>
      </c>
      <c r="L801" s="2">
        <v>14</v>
      </c>
      <c r="M801" s="2">
        <v>15.299999999999999</v>
      </c>
      <c r="N801" s="2" t="s">
        <v>1704</v>
      </c>
      <c r="O801" s="2" t="s">
        <v>1705</v>
      </c>
    </row>
    <row r="802" spans="1:15" x14ac:dyDescent="0.2">
      <c r="A802" s="2" t="s">
        <v>1012</v>
      </c>
      <c r="B802" s="2" t="s">
        <v>1013</v>
      </c>
      <c r="C802" s="2" t="s">
        <v>1040</v>
      </c>
      <c r="D802" s="2" t="s">
        <v>1041</v>
      </c>
      <c r="E802" s="2" t="s">
        <v>17</v>
      </c>
      <c r="F802" s="2" t="s">
        <v>59</v>
      </c>
      <c r="G802" s="2" t="s">
        <v>1046</v>
      </c>
      <c r="H802" s="2" t="s">
        <v>1047</v>
      </c>
      <c r="I802" s="2" t="s">
        <v>21</v>
      </c>
      <c r="J802" s="2">
        <v>342</v>
      </c>
      <c r="K802" s="2" t="s">
        <v>1703</v>
      </c>
      <c r="L802" s="2">
        <v>43</v>
      </c>
      <c r="M802" s="2">
        <v>12.5</v>
      </c>
      <c r="N802" s="2" t="s">
        <v>1704</v>
      </c>
      <c r="O802" s="2" t="s">
        <v>1705</v>
      </c>
    </row>
    <row r="803" spans="1:15" x14ac:dyDescent="0.2">
      <c r="A803" s="2" t="s">
        <v>1012</v>
      </c>
      <c r="B803" s="2" t="s">
        <v>1013</v>
      </c>
      <c r="C803" s="2" t="s">
        <v>1048</v>
      </c>
      <c r="D803" s="2" t="s">
        <v>1049</v>
      </c>
      <c r="E803" s="2" t="s">
        <v>17</v>
      </c>
      <c r="F803" s="2" t="s">
        <v>59</v>
      </c>
      <c r="G803" s="2" t="s">
        <v>1050</v>
      </c>
      <c r="H803" s="2" t="s">
        <v>1051</v>
      </c>
      <c r="I803" s="2" t="s">
        <v>21</v>
      </c>
      <c r="J803" s="2">
        <v>56</v>
      </c>
      <c r="K803" s="2" t="s">
        <v>1703</v>
      </c>
      <c r="L803" s="2">
        <v>10</v>
      </c>
      <c r="M803" s="2">
        <v>17.8</v>
      </c>
      <c r="N803" s="2" t="s">
        <v>1704</v>
      </c>
      <c r="O803" s="2" t="s">
        <v>1705</v>
      </c>
    </row>
    <row r="804" spans="1:15" x14ac:dyDescent="0.2">
      <c r="A804" s="2" t="s">
        <v>1012</v>
      </c>
      <c r="B804" s="2" t="s">
        <v>1013</v>
      </c>
      <c r="C804" s="2" t="s">
        <v>1048</v>
      </c>
      <c r="D804" s="2" t="s">
        <v>1049</v>
      </c>
      <c r="E804" s="2" t="s">
        <v>17</v>
      </c>
      <c r="F804" s="2" t="s">
        <v>59</v>
      </c>
      <c r="G804" s="2" t="s">
        <v>1052</v>
      </c>
      <c r="H804" s="2" t="s">
        <v>1053</v>
      </c>
      <c r="I804" s="2" t="s">
        <v>21</v>
      </c>
      <c r="J804" s="2">
        <v>156</v>
      </c>
      <c r="K804" s="2" t="s">
        <v>1703</v>
      </c>
      <c r="L804" s="2">
        <v>19</v>
      </c>
      <c r="M804" s="2">
        <v>12.1</v>
      </c>
      <c r="N804" s="2" t="s">
        <v>1704</v>
      </c>
      <c r="O804" s="2" t="s">
        <v>1705</v>
      </c>
    </row>
    <row r="805" spans="1:15" x14ac:dyDescent="0.2">
      <c r="A805" s="2" t="s">
        <v>1012</v>
      </c>
      <c r="B805" s="2" t="s">
        <v>1013</v>
      </c>
      <c r="C805" s="2" t="s">
        <v>1048</v>
      </c>
      <c r="D805" s="2" t="s">
        <v>1049</v>
      </c>
      <c r="E805" s="2" t="s">
        <v>17</v>
      </c>
      <c r="F805" s="2" t="s">
        <v>59</v>
      </c>
      <c r="G805" s="2" t="s">
        <v>1054</v>
      </c>
      <c r="H805" s="2" t="s">
        <v>1055</v>
      </c>
      <c r="I805" s="2" t="s">
        <v>21</v>
      </c>
      <c r="J805" s="2">
        <v>246</v>
      </c>
      <c r="K805" s="2" t="s">
        <v>1703</v>
      </c>
      <c r="L805" s="2">
        <v>21</v>
      </c>
      <c r="M805" s="2">
        <v>8.5</v>
      </c>
      <c r="N805" s="2" t="s">
        <v>1704</v>
      </c>
      <c r="O805" s="2" t="s">
        <v>1705</v>
      </c>
    </row>
    <row r="806" spans="1:15" x14ac:dyDescent="0.2">
      <c r="A806" s="2" t="s">
        <v>1012</v>
      </c>
      <c r="B806" s="2" t="s">
        <v>1013</v>
      </c>
      <c r="C806" s="2" t="s">
        <v>1048</v>
      </c>
      <c r="D806" s="2" t="s">
        <v>1049</v>
      </c>
      <c r="E806" s="2" t="s">
        <v>17</v>
      </c>
      <c r="F806" s="2" t="s">
        <v>59</v>
      </c>
      <c r="G806" s="2" t="s">
        <v>1056</v>
      </c>
      <c r="H806" s="2" t="s">
        <v>1057</v>
      </c>
      <c r="I806" s="2" t="s">
        <v>21</v>
      </c>
      <c r="J806" s="2">
        <v>160</v>
      </c>
      <c r="K806" s="2" t="s">
        <v>1703</v>
      </c>
      <c r="L806" s="2">
        <v>21</v>
      </c>
      <c r="M806" s="2">
        <v>13.100000000000001</v>
      </c>
      <c r="N806" s="2" t="s">
        <v>1704</v>
      </c>
      <c r="O806" s="2" t="s">
        <v>1705</v>
      </c>
    </row>
    <row r="807" spans="1:15" x14ac:dyDescent="0.2">
      <c r="A807" s="2" t="s">
        <v>1012</v>
      </c>
      <c r="B807" s="2" t="s">
        <v>1013</v>
      </c>
      <c r="C807" s="2" t="s">
        <v>1048</v>
      </c>
      <c r="D807" s="2" t="s">
        <v>1049</v>
      </c>
      <c r="E807" s="2" t="s">
        <v>17</v>
      </c>
      <c r="F807" s="2" t="s">
        <v>59</v>
      </c>
      <c r="G807" s="2" t="s">
        <v>45</v>
      </c>
      <c r="H807" s="2" t="s">
        <v>46</v>
      </c>
      <c r="I807" s="2" t="s">
        <v>21</v>
      </c>
      <c r="J807" s="2">
        <v>132</v>
      </c>
      <c r="K807" s="2" t="s">
        <v>1703</v>
      </c>
      <c r="L807" s="2">
        <v>11</v>
      </c>
      <c r="M807" s="2">
        <v>8.3000000000000007</v>
      </c>
      <c r="N807" s="2" t="s">
        <v>1704</v>
      </c>
      <c r="O807" s="2" t="s">
        <v>1705</v>
      </c>
    </row>
    <row r="808" spans="1:15" x14ac:dyDescent="0.2">
      <c r="A808" s="2" t="s">
        <v>1012</v>
      </c>
      <c r="B808" s="2" t="s">
        <v>1013</v>
      </c>
      <c r="C808" s="2" t="s">
        <v>1048</v>
      </c>
      <c r="D808" s="2" t="s">
        <v>1049</v>
      </c>
      <c r="E808" s="2" t="s">
        <v>17</v>
      </c>
      <c r="F808" s="2" t="s">
        <v>59</v>
      </c>
      <c r="G808" s="2" t="s">
        <v>1008</v>
      </c>
      <c r="H808" s="2" t="s">
        <v>1009</v>
      </c>
      <c r="I808" s="2" t="s">
        <v>21</v>
      </c>
      <c r="J808" s="2">
        <v>80</v>
      </c>
      <c r="K808" s="2" t="s">
        <v>1703</v>
      </c>
      <c r="L808" s="2">
        <v>4</v>
      </c>
      <c r="M808" s="2">
        <v>5</v>
      </c>
      <c r="N808" s="2" t="s">
        <v>1704</v>
      </c>
      <c r="O808" s="2" t="s">
        <v>1705</v>
      </c>
    </row>
    <row r="809" spans="1:15" x14ac:dyDescent="0.2">
      <c r="A809" s="2" t="s">
        <v>1012</v>
      </c>
      <c r="B809" s="2" t="s">
        <v>1013</v>
      </c>
      <c r="C809" s="2" t="s">
        <v>1048</v>
      </c>
      <c r="D809" s="2" t="s">
        <v>1049</v>
      </c>
      <c r="E809" s="2" t="s">
        <v>17</v>
      </c>
      <c r="F809" s="2" t="s">
        <v>59</v>
      </c>
      <c r="G809" s="2" t="s">
        <v>1058</v>
      </c>
      <c r="H809" s="2" t="s">
        <v>1059</v>
      </c>
      <c r="I809" s="2" t="s">
        <v>21</v>
      </c>
      <c r="J809" s="2">
        <v>50</v>
      </c>
      <c r="K809" s="2" t="s">
        <v>1703</v>
      </c>
      <c r="L809" s="2">
        <v>6</v>
      </c>
      <c r="M809" s="2">
        <v>12</v>
      </c>
      <c r="N809" s="2" t="s">
        <v>1704</v>
      </c>
      <c r="O809" s="2" t="s">
        <v>1705</v>
      </c>
    </row>
    <row r="810" spans="1:15" x14ac:dyDescent="0.2">
      <c r="A810" s="2" t="s">
        <v>1012</v>
      </c>
      <c r="B810" s="2" t="s">
        <v>1013</v>
      </c>
      <c r="C810" s="2" t="s">
        <v>1048</v>
      </c>
      <c r="D810" s="2" t="s">
        <v>1049</v>
      </c>
      <c r="E810" s="2" t="s">
        <v>17</v>
      </c>
      <c r="F810" s="2" t="s">
        <v>59</v>
      </c>
      <c r="G810" s="2" t="s">
        <v>133</v>
      </c>
      <c r="H810" s="2" t="s">
        <v>134</v>
      </c>
      <c r="I810" s="2" t="s">
        <v>21</v>
      </c>
      <c r="J810" s="2">
        <v>128</v>
      </c>
      <c r="K810" s="2" t="s">
        <v>1703</v>
      </c>
      <c r="L810" s="2">
        <v>16</v>
      </c>
      <c r="M810" s="2">
        <v>12.5</v>
      </c>
      <c r="N810" s="2" t="s">
        <v>1704</v>
      </c>
      <c r="O810" s="2" t="s">
        <v>1705</v>
      </c>
    </row>
    <row r="811" spans="1:15" x14ac:dyDescent="0.2">
      <c r="A811" s="2" t="s">
        <v>1064</v>
      </c>
      <c r="B811" s="2" t="s">
        <v>1065</v>
      </c>
      <c r="C811" s="2" t="s">
        <v>1066</v>
      </c>
      <c r="D811" s="2" t="s">
        <v>1067</v>
      </c>
      <c r="E811" s="2" t="s">
        <v>17</v>
      </c>
      <c r="F811" s="2" t="s">
        <v>59</v>
      </c>
      <c r="G811" s="2" t="s">
        <v>597</v>
      </c>
      <c r="H811" s="2" t="s">
        <v>598</v>
      </c>
      <c r="I811" s="2" t="s">
        <v>21</v>
      </c>
      <c r="J811" s="2">
        <v>132</v>
      </c>
      <c r="K811" s="2" t="s">
        <v>1703</v>
      </c>
      <c r="L811" s="2">
        <v>2</v>
      </c>
      <c r="M811" s="2">
        <v>1.5</v>
      </c>
      <c r="N811" s="2" t="s">
        <v>1704</v>
      </c>
      <c r="O811" s="2" t="s">
        <v>1705</v>
      </c>
    </row>
    <row r="812" spans="1:15" x14ac:dyDescent="0.2">
      <c r="A812" s="2" t="s">
        <v>1064</v>
      </c>
      <c r="B812" s="2" t="s">
        <v>1065</v>
      </c>
      <c r="C812" s="2" t="s">
        <v>1068</v>
      </c>
      <c r="D812" s="2" t="s">
        <v>1069</v>
      </c>
      <c r="E812" s="2" t="s">
        <v>17</v>
      </c>
      <c r="F812" s="2" t="s">
        <v>59</v>
      </c>
      <c r="G812" s="2" t="s">
        <v>1070</v>
      </c>
      <c r="H812" s="2" t="s">
        <v>1071</v>
      </c>
      <c r="I812" s="2" t="s">
        <v>21</v>
      </c>
      <c r="J812" s="2">
        <v>31</v>
      </c>
      <c r="K812" s="2" t="s">
        <v>1703</v>
      </c>
      <c r="L812" s="2">
        <v>1</v>
      </c>
      <c r="M812" s="2">
        <v>3.2000000000000001E-2</v>
      </c>
      <c r="N812" s="2" t="s">
        <v>1704</v>
      </c>
      <c r="O812" s="2" t="s">
        <v>1705</v>
      </c>
    </row>
    <row r="813" spans="1:15" x14ac:dyDescent="0.2">
      <c r="A813" s="2" t="s">
        <v>1064</v>
      </c>
      <c r="B813" s="2" t="s">
        <v>1065</v>
      </c>
      <c r="C813" s="2" t="s">
        <v>1068</v>
      </c>
      <c r="D813" s="2" t="s">
        <v>1069</v>
      </c>
      <c r="E813" s="2" t="s">
        <v>17</v>
      </c>
      <c r="F813" s="2" t="s">
        <v>59</v>
      </c>
      <c r="G813" s="2" t="s">
        <v>1072</v>
      </c>
      <c r="H813" s="2" t="s">
        <v>1073</v>
      </c>
      <c r="I813" s="2" t="s">
        <v>21</v>
      </c>
      <c r="J813" s="2">
        <v>11</v>
      </c>
      <c r="K813" s="2" t="s">
        <v>1706</v>
      </c>
      <c r="N813" s="2" t="s">
        <v>1704</v>
      </c>
      <c r="O813" s="2" t="s">
        <v>1705</v>
      </c>
    </row>
    <row r="814" spans="1:15" x14ac:dyDescent="0.2">
      <c r="A814" s="2" t="s">
        <v>1064</v>
      </c>
      <c r="B814" s="2" t="s">
        <v>1065</v>
      </c>
      <c r="C814" s="2" t="s">
        <v>1068</v>
      </c>
      <c r="D814" s="2" t="s">
        <v>1069</v>
      </c>
      <c r="E814" s="2" t="s">
        <v>17</v>
      </c>
      <c r="F814" s="2" t="s">
        <v>59</v>
      </c>
      <c r="G814" s="2" t="s">
        <v>994</v>
      </c>
      <c r="H814" s="2" t="s">
        <v>995</v>
      </c>
      <c r="I814" s="2" t="s">
        <v>21</v>
      </c>
      <c r="J814" s="2">
        <v>162</v>
      </c>
      <c r="K814" s="2" t="s">
        <v>1703</v>
      </c>
      <c r="L814" s="2">
        <v>21</v>
      </c>
      <c r="M814" s="2">
        <v>12.9</v>
      </c>
      <c r="N814" s="2" t="s">
        <v>1704</v>
      </c>
      <c r="O814" s="2" t="s">
        <v>1705</v>
      </c>
    </row>
    <row r="815" spans="1:15" x14ac:dyDescent="0.2">
      <c r="A815" s="2" t="s">
        <v>1064</v>
      </c>
      <c r="B815" s="2" t="s">
        <v>1065</v>
      </c>
      <c r="C815" s="2" t="s">
        <v>1068</v>
      </c>
      <c r="D815" s="2" t="s">
        <v>1069</v>
      </c>
      <c r="E815" s="2" t="s">
        <v>17</v>
      </c>
      <c r="F815" s="2" t="s">
        <v>59</v>
      </c>
      <c r="G815" s="2" t="s">
        <v>55</v>
      </c>
      <c r="H815" s="2" t="s">
        <v>56</v>
      </c>
      <c r="I815" s="2" t="s">
        <v>21</v>
      </c>
      <c r="J815" s="2">
        <v>585</v>
      </c>
      <c r="K815" s="2" t="s">
        <v>1703</v>
      </c>
      <c r="L815" s="2">
        <v>8</v>
      </c>
      <c r="M815" s="2">
        <v>1.3</v>
      </c>
      <c r="N815" s="2" t="s">
        <v>1704</v>
      </c>
      <c r="O815" s="2" t="s">
        <v>1705</v>
      </c>
    </row>
    <row r="816" spans="1:15" x14ac:dyDescent="0.2">
      <c r="A816" s="2" t="s">
        <v>1064</v>
      </c>
      <c r="B816" s="2" t="s">
        <v>1065</v>
      </c>
      <c r="C816" s="2" t="s">
        <v>1074</v>
      </c>
      <c r="D816" s="2" t="s">
        <v>1075</v>
      </c>
      <c r="E816" s="2" t="s">
        <v>17</v>
      </c>
      <c r="F816" s="2" t="s">
        <v>59</v>
      </c>
      <c r="G816" s="2" t="s">
        <v>1076</v>
      </c>
      <c r="H816" s="2" t="s">
        <v>1077</v>
      </c>
      <c r="I816" s="2" t="s">
        <v>21</v>
      </c>
      <c r="J816" s="2">
        <v>180</v>
      </c>
      <c r="K816" s="2" t="s">
        <v>1703</v>
      </c>
      <c r="L816" s="2">
        <v>16</v>
      </c>
      <c r="M816" s="2">
        <v>8.8000000000000007</v>
      </c>
      <c r="N816" s="2" t="s">
        <v>1704</v>
      </c>
      <c r="O816" s="2" t="s">
        <v>1705</v>
      </c>
    </row>
    <row r="817" spans="1:15" x14ac:dyDescent="0.2">
      <c r="A817" s="2" t="s">
        <v>1064</v>
      </c>
      <c r="B817" s="2" t="s">
        <v>1065</v>
      </c>
      <c r="C817" s="2" t="s">
        <v>1074</v>
      </c>
      <c r="D817" s="2" t="s">
        <v>1075</v>
      </c>
      <c r="E817" s="2" t="s">
        <v>17</v>
      </c>
      <c r="F817" s="2" t="s">
        <v>59</v>
      </c>
      <c r="G817" s="2" t="s">
        <v>304</v>
      </c>
      <c r="H817" s="2" t="s">
        <v>305</v>
      </c>
      <c r="I817" s="2" t="s">
        <v>21</v>
      </c>
      <c r="J817" s="2">
        <v>197</v>
      </c>
      <c r="K817" s="2" t="s">
        <v>1703</v>
      </c>
      <c r="L817" s="2">
        <v>20</v>
      </c>
      <c r="M817" s="2">
        <v>10.1</v>
      </c>
      <c r="N817" s="2" t="s">
        <v>1704</v>
      </c>
      <c r="O817" s="2" t="s">
        <v>1705</v>
      </c>
    </row>
    <row r="818" spans="1:15" x14ac:dyDescent="0.2">
      <c r="A818" s="2" t="s">
        <v>1064</v>
      </c>
      <c r="B818" s="2" t="s">
        <v>1065</v>
      </c>
      <c r="C818" s="2" t="s">
        <v>1074</v>
      </c>
      <c r="D818" s="2" t="s">
        <v>1075</v>
      </c>
      <c r="E818" s="2" t="s">
        <v>17</v>
      </c>
      <c r="F818" s="2" t="s">
        <v>59</v>
      </c>
      <c r="G818" s="2" t="s">
        <v>1078</v>
      </c>
      <c r="H818" s="2" t="s">
        <v>1079</v>
      </c>
      <c r="I818" s="2" t="s">
        <v>21</v>
      </c>
      <c r="J818" s="2">
        <v>226</v>
      </c>
      <c r="K818" s="2" t="s">
        <v>1703</v>
      </c>
      <c r="L818" s="2">
        <v>24</v>
      </c>
      <c r="M818" s="2">
        <v>10.6</v>
      </c>
      <c r="N818" s="2" t="s">
        <v>1704</v>
      </c>
      <c r="O818" s="2" t="s">
        <v>1705</v>
      </c>
    </row>
    <row r="819" spans="1:15" x14ac:dyDescent="0.2">
      <c r="A819" s="2" t="s">
        <v>1064</v>
      </c>
      <c r="B819" s="2" t="s">
        <v>1065</v>
      </c>
      <c r="C819" s="2" t="s">
        <v>1074</v>
      </c>
      <c r="D819" s="2" t="s">
        <v>1075</v>
      </c>
      <c r="E819" s="2" t="s">
        <v>17</v>
      </c>
      <c r="F819" s="2" t="s">
        <v>59</v>
      </c>
      <c r="G819" s="2" t="s">
        <v>1080</v>
      </c>
      <c r="H819" s="2" t="s">
        <v>1081</v>
      </c>
      <c r="I819" s="2" t="s">
        <v>21</v>
      </c>
      <c r="J819" s="2">
        <v>174</v>
      </c>
      <c r="K819" s="2" t="s">
        <v>1703</v>
      </c>
      <c r="L819" s="2">
        <v>9</v>
      </c>
      <c r="M819" s="2">
        <v>5.0999999999999996</v>
      </c>
      <c r="N819" s="2" t="s">
        <v>1704</v>
      </c>
      <c r="O819" s="2" t="s">
        <v>1705</v>
      </c>
    </row>
    <row r="820" spans="1:15" x14ac:dyDescent="0.2">
      <c r="A820" s="2" t="s">
        <v>1064</v>
      </c>
      <c r="B820" s="2" t="s">
        <v>1065</v>
      </c>
      <c r="C820" s="2" t="s">
        <v>1082</v>
      </c>
      <c r="D820" s="2" t="s">
        <v>1083</v>
      </c>
      <c r="E820" s="2" t="s">
        <v>17</v>
      </c>
      <c r="F820" s="2" t="s">
        <v>59</v>
      </c>
      <c r="G820" s="2" t="s">
        <v>1084</v>
      </c>
      <c r="H820" s="2" t="s">
        <v>1085</v>
      </c>
      <c r="I820" s="2" t="s">
        <v>21</v>
      </c>
      <c r="J820" s="2">
        <v>47</v>
      </c>
      <c r="K820" s="2" t="s">
        <v>1703</v>
      </c>
      <c r="L820" s="2">
        <v>0</v>
      </c>
      <c r="M820" s="2">
        <v>0</v>
      </c>
      <c r="N820" s="2" t="s">
        <v>1704</v>
      </c>
      <c r="O820" s="2" t="s">
        <v>1705</v>
      </c>
    </row>
    <row r="821" spans="1:15" x14ac:dyDescent="0.2">
      <c r="A821" s="2" t="s">
        <v>1064</v>
      </c>
      <c r="B821" s="2" t="s">
        <v>1065</v>
      </c>
      <c r="C821" s="2" t="s">
        <v>1082</v>
      </c>
      <c r="D821" s="2" t="s">
        <v>1083</v>
      </c>
      <c r="E821" s="2" t="s">
        <v>17</v>
      </c>
      <c r="F821" s="2" t="s">
        <v>59</v>
      </c>
      <c r="G821" s="2" t="s">
        <v>1086</v>
      </c>
      <c r="H821" s="2" t="s">
        <v>1087</v>
      </c>
      <c r="I821" s="2" t="s">
        <v>21</v>
      </c>
      <c r="J821" s="2">
        <v>201</v>
      </c>
      <c r="K821" s="2" t="s">
        <v>1703</v>
      </c>
      <c r="L821" s="2">
        <v>1</v>
      </c>
      <c r="M821" s="2">
        <v>0.4</v>
      </c>
      <c r="N821" s="2" t="s">
        <v>1704</v>
      </c>
      <c r="O821" s="2" t="s">
        <v>1705</v>
      </c>
    </row>
    <row r="822" spans="1:15" x14ac:dyDescent="0.2">
      <c r="A822" s="2" t="s">
        <v>1064</v>
      </c>
      <c r="B822" s="2" t="s">
        <v>1065</v>
      </c>
      <c r="C822" s="2" t="s">
        <v>1082</v>
      </c>
      <c r="D822" s="2" t="s">
        <v>1083</v>
      </c>
      <c r="E822" s="2" t="s">
        <v>17</v>
      </c>
      <c r="F822" s="2" t="s">
        <v>59</v>
      </c>
      <c r="G822" s="2" t="s">
        <v>1088</v>
      </c>
      <c r="H822" s="2" t="s">
        <v>1089</v>
      </c>
      <c r="I822" s="2" t="s">
        <v>21</v>
      </c>
      <c r="J822" s="2">
        <v>51</v>
      </c>
      <c r="K822" s="2" t="s">
        <v>1703</v>
      </c>
      <c r="L822" s="2">
        <v>3</v>
      </c>
      <c r="M822" s="2">
        <v>5.8</v>
      </c>
      <c r="N822" s="2" t="s">
        <v>1704</v>
      </c>
      <c r="O822" s="2" t="s">
        <v>1705</v>
      </c>
    </row>
    <row r="823" spans="1:15" x14ac:dyDescent="0.2">
      <c r="A823" s="2" t="s">
        <v>1064</v>
      </c>
      <c r="B823" s="2" t="s">
        <v>1065</v>
      </c>
      <c r="C823" s="2" t="s">
        <v>1090</v>
      </c>
      <c r="D823" s="2" t="s">
        <v>1091</v>
      </c>
      <c r="E823" s="2" t="s">
        <v>17</v>
      </c>
      <c r="F823" s="2" t="s">
        <v>59</v>
      </c>
      <c r="G823" s="2" t="s">
        <v>233</v>
      </c>
      <c r="H823" s="2" t="s">
        <v>234</v>
      </c>
      <c r="I823" s="2" t="s">
        <v>21</v>
      </c>
      <c r="J823" s="2">
        <v>132</v>
      </c>
      <c r="K823" s="2" t="s">
        <v>1703</v>
      </c>
      <c r="L823" s="2">
        <v>14</v>
      </c>
      <c r="M823" s="2">
        <v>10.6</v>
      </c>
      <c r="N823" s="2" t="s">
        <v>1704</v>
      </c>
      <c r="O823" s="2" t="s">
        <v>1705</v>
      </c>
    </row>
    <row r="824" spans="1:15" x14ac:dyDescent="0.2">
      <c r="A824" s="2" t="s">
        <v>1064</v>
      </c>
      <c r="B824" s="2" t="s">
        <v>1065</v>
      </c>
      <c r="C824" s="2" t="s">
        <v>1090</v>
      </c>
      <c r="D824" s="2" t="s">
        <v>1091</v>
      </c>
      <c r="E824" s="2" t="s">
        <v>17</v>
      </c>
      <c r="F824" s="2" t="s">
        <v>59</v>
      </c>
      <c r="G824" s="2" t="s">
        <v>347</v>
      </c>
      <c r="H824" s="2" t="s">
        <v>348</v>
      </c>
      <c r="I824" s="2" t="s">
        <v>21</v>
      </c>
      <c r="J824" s="2">
        <v>177</v>
      </c>
      <c r="K824" s="2" t="s">
        <v>1703</v>
      </c>
      <c r="L824" s="2">
        <v>10</v>
      </c>
      <c r="M824" s="2">
        <v>5.6</v>
      </c>
      <c r="N824" s="2" t="s">
        <v>1704</v>
      </c>
      <c r="O824" s="2" t="s">
        <v>1705</v>
      </c>
    </row>
    <row r="825" spans="1:15" x14ac:dyDescent="0.2">
      <c r="A825" s="2" t="s">
        <v>1064</v>
      </c>
      <c r="B825" s="2" t="s">
        <v>1065</v>
      </c>
      <c r="C825" s="2" t="s">
        <v>1092</v>
      </c>
      <c r="D825" s="2" t="s">
        <v>1093</v>
      </c>
      <c r="E825" s="2" t="s">
        <v>17</v>
      </c>
      <c r="F825" s="2" t="s">
        <v>59</v>
      </c>
      <c r="G825" s="2" t="s">
        <v>1094</v>
      </c>
      <c r="H825" s="2" t="s">
        <v>1095</v>
      </c>
      <c r="I825" s="2" t="s">
        <v>21</v>
      </c>
      <c r="J825" s="2">
        <v>807</v>
      </c>
      <c r="K825" s="2" t="s">
        <v>1703</v>
      </c>
      <c r="L825" s="2">
        <v>53</v>
      </c>
      <c r="M825" s="2">
        <v>6.5</v>
      </c>
      <c r="N825" s="2" t="s">
        <v>1704</v>
      </c>
      <c r="O825" s="2" t="s">
        <v>1705</v>
      </c>
    </row>
    <row r="826" spans="1:15" x14ac:dyDescent="0.2">
      <c r="A826" s="2" t="s">
        <v>1064</v>
      </c>
      <c r="B826" s="2" t="s">
        <v>1065</v>
      </c>
      <c r="C826" s="2" t="s">
        <v>1092</v>
      </c>
      <c r="D826" s="2" t="s">
        <v>1093</v>
      </c>
      <c r="E826" s="2" t="s">
        <v>17</v>
      </c>
      <c r="F826" s="2" t="s">
        <v>59</v>
      </c>
      <c r="G826" s="2" t="s">
        <v>35</v>
      </c>
      <c r="H826" s="2" t="s">
        <v>36</v>
      </c>
      <c r="I826" s="2" t="s">
        <v>21</v>
      </c>
      <c r="J826" s="2">
        <v>445</v>
      </c>
      <c r="K826" s="2" t="s">
        <v>1703</v>
      </c>
      <c r="L826" s="2">
        <v>33</v>
      </c>
      <c r="M826" s="2">
        <v>7.4000000000000012</v>
      </c>
      <c r="N826" s="2" t="s">
        <v>1704</v>
      </c>
      <c r="O826" s="2" t="s">
        <v>1705</v>
      </c>
    </row>
    <row r="827" spans="1:15" x14ac:dyDescent="0.2">
      <c r="A827" s="2" t="s">
        <v>1064</v>
      </c>
      <c r="B827" s="2" t="s">
        <v>1065</v>
      </c>
      <c r="C827" s="2" t="s">
        <v>1092</v>
      </c>
      <c r="D827" s="2" t="s">
        <v>1093</v>
      </c>
      <c r="E827" s="2" t="s">
        <v>17</v>
      </c>
      <c r="F827" s="2" t="s">
        <v>59</v>
      </c>
      <c r="G827" s="2" t="s">
        <v>709</v>
      </c>
      <c r="H827" s="2" t="s">
        <v>710</v>
      </c>
      <c r="I827" s="2" t="s">
        <v>21</v>
      </c>
      <c r="J827" s="2">
        <v>33</v>
      </c>
      <c r="K827" s="2" t="s">
        <v>1703</v>
      </c>
      <c r="L827" s="2">
        <v>0</v>
      </c>
      <c r="M827" s="2">
        <v>0</v>
      </c>
      <c r="N827" s="2" t="s">
        <v>1704</v>
      </c>
      <c r="O827" s="2" t="s">
        <v>1705</v>
      </c>
    </row>
    <row r="828" spans="1:15" x14ac:dyDescent="0.2">
      <c r="A828" s="2" t="s">
        <v>1064</v>
      </c>
      <c r="B828" s="2" t="s">
        <v>1065</v>
      </c>
      <c r="C828" s="2" t="s">
        <v>1092</v>
      </c>
      <c r="D828" s="2" t="s">
        <v>1093</v>
      </c>
      <c r="E828" s="2" t="s">
        <v>17</v>
      </c>
      <c r="F828" s="2" t="s">
        <v>59</v>
      </c>
      <c r="G828" s="2" t="s">
        <v>1096</v>
      </c>
      <c r="H828" s="2" t="s">
        <v>1097</v>
      </c>
      <c r="I828" s="2" t="s">
        <v>21</v>
      </c>
      <c r="J828" s="2">
        <v>168</v>
      </c>
      <c r="K828" s="2" t="s">
        <v>1703</v>
      </c>
      <c r="L828" s="2">
        <v>10</v>
      </c>
      <c r="M828" s="2">
        <v>5.9</v>
      </c>
      <c r="N828" s="2" t="s">
        <v>1704</v>
      </c>
      <c r="O828" s="2" t="s">
        <v>1705</v>
      </c>
    </row>
    <row r="829" spans="1:15" x14ac:dyDescent="0.2">
      <c r="A829" s="2" t="s">
        <v>1064</v>
      </c>
      <c r="B829" s="2" t="s">
        <v>1065</v>
      </c>
      <c r="C829" s="2" t="s">
        <v>1098</v>
      </c>
      <c r="D829" s="2" t="s">
        <v>1099</v>
      </c>
      <c r="E829" s="2" t="s">
        <v>17</v>
      </c>
      <c r="F829" s="2" t="s">
        <v>59</v>
      </c>
      <c r="G829" s="2" t="s">
        <v>125</v>
      </c>
      <c r="H829" s="2" t="s">
        <v>126</v>
      </c>
      <c r="I829" s="2" t="s">
        <v>21</v>
      </c>
      <c r="J829" s="2">
        <v>522</v>
      </c>
      <c r="K829" s="2" t="s">
        <v>1703</v>
      </c>
      <c r="L829" s="2">
        <v>48</v>
      </c>
      <c r="M829" s="2">
        <v>9.1</v>
      </c>
      <c r="N829" s="2" t="s">
        <v>1704</v>
      </c>
      <c r="O829" s="2" t="s">
        <v>1705</v>
      </c>
    </row>
    <row r="830" spans="1:15" x14ac:dyDescent="0.2">
      <c r="A830" s="2" t="s">
        <v>1064</v>
      </c>
      <c r="B830" s="2" t="s">
        <v>1065</v>
      </c>
      <c r="C830" s="2" t="s">
        <v>1098</v>
      </c>
      <c r="D830" s="2" t="s">
        <v>1099</v>
      </c>
      <c r="E830" s="2" t="s">
        <v>17</v>
      </c>
      <c r="F830" s="2" t="s">
        <v>59</v>
      </c>
      <c r="G830" s="2" t="s">
        <v>1100</v>
      </c>
      <c r="H830" s="2" t="s">
        <v>1101</v>
      </c>
      <c r="I830" s="2" t="s">
        <v>21</v>
      </c>
      <c r="J830" s="2">
        <v>165</v>
      </c>
      <c r="K830" s="2" t="s">
        <v>1703</v>
      </c>
      <c r="L830" s="2">
        <v>5</v>
      </c>
      <c r="M830" s="2">
        <v>3</v>
      </c>
      <c r="N830" s="2" t="s">
        <v>1704</v>
      </c>
      <c r="O830" s="2" t="s">
        <v>1705</v>
      </c>
    </row>
    <row r="831" spans="1:15" x14ac:dyDescent="0.2">
      <c r="A831" s="2" t="s">
        <v>1064</v>
      </c>
      <c r="B831" s="2" t="s">
        <v>1065</v>
      </c>
      <c r="C831" s="2" t="s">
        <v>1098</v>
      </c>
      <c r="D831" s="2" t="s">
        <v>1099</v>
      </c>
      <c r="E831" s="2" t="s">
        <v>17</v>
      </c>
      <c r="F831" s="2" t="s">
        <v>59</v>
      </c>
      <c r="G831" s="2" t="s">
        <v>786</v>
      </c>
      <c r="H831" s="2" t="s">
        <v>787</v>
      </c>
      <c r="I831" s="2" t="s">
        <v>21</v>
      </c>
      <c r="J831" s="2">
        <v>347</v>
      </c>
      <c r="K831" s="2" t="s">
        <v>1703</v>
      </c>
      <c r="L831" s="2">
        <v>11</v>
      </c>
      <c r="M831" s="2">
        <v>3.1</v>
      </c>
      <c r="N831" s="2" t="s">
        <v>1704</v>
      </c>
      <c r="O831" s="2" t="s">
        <v>1705</v>
      </c>
    </row>
    <row r="832" spans="1:15" x14ac:dyDescent="0.2">
      <c r="A832" s="2" t="s">
        <v>1064</v>
      </c>
      <c r="B832" s="2" t="s">
        <v>1065</v>
      </c>
      <c r="C832" s="2" t="s">
        <v>1098</v>
      </c>
      <c r="D832" s="2" t="s">
        <v>1099</v>
      </c>
      <c r="E832" s="2" t="s">
        <v>17</v>
      </c>
      <c r="F832" s="2" t="s">
        <v>59</v>
      </c>
      <c r="G832" s="2" t="s">
        <v>623</v>
      </c>
      <c r="H832" s="2" t="s">
        <v>624</v>
      </c>
      <c r="I832" s="2" t="s">
        <v>21</v>
      </c>
      <c r="J832" s="2">
        <v>165</v>
      </c>
      <c r="K832" s="2" t="s">
        <v>1703</v>
      </c>
      <c r="L832" s="2">
        <v>1</v>
      </c>
      <c r="M832" s="2">
        <v>0.6</v>
      </c>
      <c r="N832" s="2" t="s">
        <v>1704</v>
      </c>
      <c r="O832" s="2" t="s">
        <v>1705</v>
      </c>
    </row>
    <row r="833" spans="1:15" x14ac:dyDescent="0.2">
      <c r="A833" s="2" t="s">
        <v>1064</v>
      </c>
      <c r="B833" s="2" t="s">
        <v>1065</v>
      </c>
      <c r="C833" s="2" t="s">
        <v>1098</v>
      </c>
      <c r="D833" s="2" t="s">
        <v>1099</v>
      </c>
      <c r="E833" s="2" t="s">
        <v>17</v>
      </c>
      <c r="F833" s="2" t="s">
        <v>59</v>
      </c>
      <c r="G833" s="2" t="s">
        <v>127</v>
      </c>
      <c r="H833" s="2" t="s">
        <v>128</v>
      </c>
      <c r="I833" s="2" t="s">
        <v>21</v>
      </c>
      <c r="J833" s="2">
        <v>405</v>
      </c>
      <c r="K833" s="2" t="s">
        <v>1703</v>
      </c>
      <c r="L833" s="2">
        <v>26</v>
      </c>
      <c r="M833" s="2">
        <v>6.4</v>
      </c>
      <c r="N833" s="2" t="s">
        <v>1704</v>
      </c>
      <c r="O833" s="2" t="s">
        <v>1705</v>
      </c>
    </row>
    <row r="834" spans="1:15" x14ac:dyDescent="0.2">
      <c r="A834" s="2" t="s">
        <v>1064</v>
      </c>
      <c r="B834" s="2" t="s">
        <v>1065</v>
      </c>
      <c r="C834" s="2" t="s">
        <v>1098</v>
      </c>
      <c r="D834" s="2" t="s">
        <v>1099</v>
      </c>
      <c r="E834" s="2" t="s">
        <v>17</v>
      </c>
      <c r="F834" s="2" t="s">
        <v>59</v>
      </c>
      <c r="G834" s="2" t="s">
        <v>863</v>
      </c>
      <c r="H834" s="2" t="s">
        <v>864</v>
      </c>
      <c r="I834" s="2" t="s">
        <v>21</v>
      </c>
      <c r="J834" s="2">
        <v>169</v>
      </c>
      <c r="K834" s="2" t="s">
        <v>1703</v>
      </c>
      <c r="L834" s="2">
        <v>14</v>
      </c>
      <c r="M834" s="2">
        <v>8.1999999999999993</v>
      </c>
      <c r="N834" s="2" t="s">
        <v>1704</v>
      </c>
      <c r="O834" s="2" t="s">
        <v>1705</v>
      </c>
    </row>
    <row r="835" spans="1:15" x14ac:dyDescent="0.2">
      <c r="A835" s="2" t="s">
        <v>1112</v>
      </c>
      <c r="B835" s="2" t="s">
        <v>1113</v>
      </c>
      <c r="C835" s="2" t="s">
        <v>802</v>
      </c>
      <c r="D835" s="2" t="s">
        <v>1114</v>
      </c>
      <c r="E835" s="2" t="s">
        <v>17</v>
      </c>
      <c r="F835" s="2" t="s">
        <v>59</v>
      </c>
      <c r="G835" s="2" t="s">
        <v>41</v>
      </c>
      <c r="H835" s="2" t="s">
        <v>42</v>
      </c>
      <c r="I835" s="2" t="s">
        <v>21</v>
      </c>
      <c r="J835" s="2">
        <v>217</v>
      </c>
      <c r="K835" s="2" t="s">
        <v>1703</v>
      </c>
      <c r="L835" s="2">
        <v>41</v>
      </c>
      <c r="M835" s="2">
        <v>18.8</v>
      </c>
      <c r="N835" s="2" t="s">
        <v>1704</v>
      </c>
      <c r="O835" s="2" t="s">
        <v>1705</v>
      </c>
    </row>
    <row r="836" spans="1:15" x14ac:dyDescent="0.2">
      <c r="A836" s="2" t="s">
        <v>1112</v>
      </c>
      <c r="B836" s="2" t="s">
        <v>1113</v>
      </c>
      <c r="C836" s="2" t="s">
        <v>802</v>
      </c>
      <c r="D836" s="2" t="s">
        <v>1114</v>
      </c>
      <c r="E836" s="2" t="s">
        <v>17</v>
      </c>
      <c r="F836" s="2" t="s">
        <v>59</v>
      </c>
      <c r="G836" s="2" t="s">
        <v>45</v>
      </c>
      <c r="H836" s="2" t="s">
        <v>46</v>
      </c>
      <c r="I836" s="2" t="s">
        <v>21</v>
      </c>
      <c r="J836" s="2">
        <v>63</v>
      </c>
      <c r="K836" s="2" t="s">
        <v>1703</v>
      </c>
      <c r="L836" s="2">
        <v>12</v>
      </c>
      <c r="M836" s="2">
        <v>19</v>
      </c>
      <c r="N836" s="2" t="s">
        <v>1704</v>
      </c>
      <c r="O836" s="2" t="s">
        <v>1705</v>
      </c>
    </row>
    <row r="837" spans="1:15" x14ac:dyDescent="0.2">
      <c r="A837" s="2" t="s">
        <v>1112</v>
      </c>
      <c r="B837" s="2" t="s">
        <v>1113</v>
      </c>
      <c r="C837" s="2" t="s">
        <v>802</v>
      </c>
      <c r="D837" s="2" t="s">
        <v>1114</v>
      </c>
      <c r="E837" s="2" t="s">
        <v>17</v>
      </c>
      <c r="F837" s="2" t="s">
        <v>59</v>
      </c>
      <c r="G837" s="2" t="s">
        <v>1115</v>
      </c>
      <c r="H837" s="2" t="s">
        <v>1116</v>
      </c>
      <c r="I837" s="2" t="s">
        <v>21</v>
      </c>
      <c r="J837" s="2">
        <v>98</v>
      </c>
      <c r="K837" s="2" t="s">
        <v>1703</v>
      </c>
      <c r="L837" s="2">
        <v>11</v>
      </c>
      <c r="M837" s="2">
        <v>11.2</v>
      </c>
      <c r="N837" s="2" t="s">
        <v>1704</v>
      </c>
      <c r="O837" s="2" t="s">
        <v>1705</v>
      </c>
    </row>
    <row r="838" spans="1:15" x14ac:dyDescent="0.2">
      <c r="A838" s="2" t="s">
        <v>1112</v>
      </c>
      <c r="B838" s="2" t="s">
        <v>1113</v>
      </c>
      <c r="C838" s="2" t="s">
        <v>802</v>
      </c>
      <c r="D838" s="2" t="s">
        <v>1114</v>
      </c>
      <c r="E838" s="2" t="s">
        <v>17</v>
      </c>
      <c r="F838" s="2" t="s">
        <v>59</v>
      </c>
      <c r="G838" s="2" t="s">
        <v>55</v>
      </c>
      <c r="H838" s="2" t="s">
        <v>56</v>
      </c>
      <c r="I838" s="2" t="s">
        <v>21</v>
      </c>
      <c r="J838" s="2">
        <v>57</v>
      </c>
      <c r="K838" s="2" t="s">
        <v>1703</v>
      </c>
      <c r="L838" s="2">
        <v>4</v>
      </c>
      <c r="M838" s="2">
        <v>7.0000000000000009</v>
      </c>
      <c r="N838" s="2" t="s">
        <v>1704</v>
      </c>
      <c r="O838" s="2" t="s">
        <v>1705</v>
      </c>
    </row>
    <row r="839" spans="1:15" x14ac:dyDescent="0.2">
      <c r="A839" s="2" t="s">
        <v>1112</v>
      </c>
      <c r="B839" s="2" t="s">
        <v>1113</v>
      </c>
      <c r="C839" s="2" t="s">
        <v>998</v>
      </c>
      <c r="D839" s="2" t="s">
        <v>1117</v>
      </c>
      <c r="E839" s="2" t="s">
        <v>17</v>
      </c>
      <c r="F839" s="2" t="s">
        <v>59</v>
      </c>
      <c r="G839" s="2" t="s">
        <v>1118</v>
      </c>
      <c r="H839" s="2" t="s">
        <v>1119</v>
      </c>
      <c r="I839" s="2" t="s">
        <v>21</v>
      </c>
      <c r="J839" s="2">
        <v>90</v>
      </c>
      <c r="K839" s="2" t="s">
        <v>1703</v>
      </c>
      <c r="L839" s="2">
        <v>12</v>
      </c>
      <c r="M839" s="2">
        <v>13.3</v>
      </c>
      <c r="N839" s="2" t="s">
        <v>1704</v>
      </c>
      <c r="O839" s="2" t="s">
        <v>1705</v>
      </c>
    </row>
    <row r="840" spans="1:15" x14ac:dyDescent="0.2">
      <c r="A840" s="2" t="s">
        <v>1112</v>
      </c>
      <c r="B840" s="2" t="s">
        <v>1113</v>
      </c>
      <c r="C840" s="2" t="s">
        <v>998</v>
      </c>
      <c r="D840" s="2" t="s">
        <v>1117</v>
      </c>
      <c r="E840" s="2" t="s">
        <v>17</v>
      </c>
      <c r="F840" s="2" t="s">
        <v>59</v>
      </c>
      <c r="G840" s="2" t="s">
        <v>107</v>
      </c>
      <c r="H840" s="2" t="s">
        <v>108</v>
      </c>
      <c r="I840" s="2" t="s">
        <v>21</v>
      </c>
      <c r="J840" s="2">
        <v>86</v>
      </c>
      <c r="K840" s="2" t="s">
        <v>1703</v>
      </c>
      <c r="L840" s="2">
        <v>20</v>
      </c>
      <c r="M840" s="2">
        <v>23.2</v>
      </c>
      <c r="N840" s="2" t="s">
        <v>1704</v>
      </c>
      <c r="O840" s="2" t="s">
        <v>1705</v>
      </c>
    </row>
    <row r="841" spans="1:15" x14ac:dyDescent="0.2">
      <c r="A841" s="2" t="s">
        <v>1112</v>
      </c>
      <c r="B841" s="2" t="s">
        <v>1113</v>
      </c>
      <c r="C841" s="2" t="s">
        <v>998</v>
      </c>
      <c r="D841" s="2" t="s">
        <v>1117</v>
      </c>
      <c r="E841" s="2" t="s">
        <v>17</v>
      </c>
      <c r="F841" s="2" t="s">
        <v>59</v>
      </c>
      <c r="G841" s="2" t="s">
        <v>92</v>
      </c>
      <c r="H841" s="2" t="s">
        <v>93</v>
      </c>
      <c r="I841" s="2" t="s">
        <v>21</v>
      </c>
      <c r="J841" s="2">
        <v>35</v>
      </c>
      <c r="K841" s="2" t="s">
        <v>1703</v>
      </c>
      <c r="L841" s="2">
        <v>2</v>
      </c>
      <c r="M841" s="2">
        <v>5.7</v>
      </c>
      <c r="N841" s="2" t="s">
        <v>1704</v>
      </c>
      <c r="O841" s="2" t="s">
        <v>1705</v>
      </c>
    </row>
    <row r="842" spans="1:15" x14ac:dyDescent="0.2">
      <c r="A842" s="2" t="s">
        <v>1112</v>
      </c>
      <c r="B842" s="2" t="s">
        <v>1113</v>
      </c>
      <c r="C842" s="2" t="s">
        <v>998</v>
      </c>
      <c r="D842" s="2" t="s">
        <v>1117</v>
      </c>
      <c r="E842" s="2" t="s">
        <v>17</v>
      </c>
      <c r="F842" s="2" t="s">
        <v>59</v>
      </c>
      <c r="G842" s="2" t="s">
        <v>35</v>
      </c>
      <c r="H842" s="2" t="s">
        <v>36</v>
      </c>
      <c r="I842" s="2" t="s">
        <v>21</v>
      </c>
      <c r="J842" s="2">
        <v>188</v>
      </c>
      <c r="K842" s="2" t="s">
        <v>1703</v>
      </c>
      <c r="L842" s="2">
        <v>14</v>
      </c>
      <c r="M842" s="2">
        <v>7.4000000000000012</v>
      </c>
      <c r="N842" s="2" t="s">
        <v>1704</v>
      </c>
      <c r="O842" s="2" t="s">
        <v>1705</v>
      </c>
    </row>
    <row r="843" spans="1:15" x14ac:dyDescent="0.2">
      <c r="A843" s="2" t="s">
        <v>1112</v>
      </c>
      <c r="B843" s="2" t="s">
        <v>1113</v>
      </c>
      <c r="C843" s="2" t="s">
        <v>998</v>
      </c>
      <c r="D843" s="2" t="s">
        <v>1117</v>
      </c>
      <c r="E843" s="2" t="s">
        <v>17</v>
      </c>
      <c r="F843" s="2" t="s">
        <v>59</v>
      </c>
      <c r="G843" s="2" t="s">
        <v>1120</v>
      </c>
      <c r="H843" s="2" t="s">
        <v>1121</v>
      </c>
      <c r="I843" s="2" t="s">
        <v>21</v>
      </c>
      <c r="J843" s="2">
        <v>53</v>
      </c>
      <c r="K843" s="2" t="s">
        <v>1703</v>
      </c>
      <c r="L843" s="2">
        <v>9</v>
      </c>
      <c r="M843" s="2">
        <v>16.899999999999999</v>
      </c>
      <c r="N843" s="2" t="s">
        <v>1704</v>
      </c>
      <c r="O843" s="2" t="s">
        <v>1705</v>
      </c>
    </row>
    <row r="844" spans="1:15" x14ac:dyDescent="0.2">
      <c r="A844" s="2" t="s">
        <v>1112</v>
      </c>
      <c r="B844" s="2" t="s">
        <v>1113</v>
      </c>
      <c r="C844" s="2" t="s">
        <v>998</v>
      </c>
      <c r="D844" s="2" t="s">
        <v>1117</v>
      </c>
      <c r="E844" s="2" t="s">
        <v>17</v>
      </c>
      <c r="F844" s="2" t="s">
        <v>59</v>
      </c>
      <c r="G844" s="2" t="s">
        <v>1122</v>
      </c>
      <c r="H844" s="2" t="s">
        <v>1123</v>
      </c>
      <c r="I844" s="2" t="s">
        <v>21</v>
      </c>
      <c r="J844" s="2">
        <v>99</v>
      </c>
      <c r="K844" s="2" t="s">
        <v>1703</v>
      </c>
      <c r="L844" s="2">
        <v>14</v>
      </c>
      <c r="M844" s="2">
        <v>14.099999999999998</v>
      </c>
      <c r="N844" s="2" t="s">
        <v>1704</v>
      </c>
      <c r="O844" s="2" t="s">
        <v>1705</v>
      </c>
    </row>
    <row r="845" spans="1:15" x14ac:dyDescent="0.2">
      <c r="A845" s="2" t="s">
        <v>1112</v>
      </c>
      <c r="B845" s="2" t="s">
        <v>1113</v>
      </c>
      <c r="C845" s="2" t="s">
        <v>998</v>
      </c>
      <c r="D845" s="2" t="s">
        <v>1117</v>
      </c>
      <c r="E845" s="2" t="s">
        <v>17</v>
      </c>
      <c r="F845" s="2" t="s">
        <v>59</v>
      </c>
      <c r="G845" s="2" t="s">
        <v>1124</v>
      </c>
      <c r="H845" s="2" t="s">
        <v>1125</v>
      </c>
      <c r="I845" s="2" t="s">
        <v>21</v>
      </c>
      <c r="J845" s="2">
        <v>60</v>
      </c>
      <c r="K845" s="2" t="s">
        <v>1703</v>
      </c>
      <c r="L845" s="2">
        <v>9</v>
      </c>
      <c r="M845" s="2">
        <v>15</v>
      </c>
      <c r="N845" s="2" t="s">
        <v>1704</v>
      </c>
      <c r="O845" s="2" t="s">
        <v>1705</v>
      </c>
    </row>
    <row r="846" spans="1:15" x14ac:dyDescent="0.2">
      <c r="A846" s="2" t="s">
        <v>1112</v>
      </c>
      <c r="B846" s="2" t="s">
        <v>1113</v>
      </c>
      <c r="C846" s="2" t="s">
        <v>998</v>
      </c>
      <c r="D846" s="2" t="s">
        <v>1117</v>
      </c>
      <c r="E846" s="2" t="s">
        <v>17</v>
      </c>
      <c r="F846" s="2" t="s">
        <v>59</v>
      </c>
      <c r="G846" s="2" t="s">
        <v>1126</v>
      </c>
      <c r="H846" s="2" t="s">
        <v>1127</v>
      </c>
      <c r="I846" s="2" t="s">
        <v>21</v>
      </c>
      <c r="J846" s="2">
        <v>0</v>
      </c>
      <c r="K846" s="2" t="s">
        <v>1706</v>
      </c>
      <c r="N846" s="2" t="s">
        <v>1704</v>
      </c>
      <c r="O846" s="2" t="s">
        <v>1705</v>
      </c>
    </row>
    <row r="847" spans="1:15" x14ac:dyDescent="0.2">
      <c r="A847" s="2" t="s">
        <v>1112</v>
      </c>
      <c r="B847" s="2" t="s">
        <v>1113</v>
      </c>
      <c r="C847" s="2" t="s">
        <v>798</v>
      </c>
      <c r="D847" s="2" t="s">
        <v>1128</v>
      </c>
      <c r="E847" s="2" t="s">
        <v>17</v>
      </c>
      <c r="F847" s="2" t="s">
        <v>59</v>
      </c>
      <c r="G847" s="2" t="s">
        <v>331</v>
      </c>
      <c r="H847" s="2" t="s">
        <v>332</v>
      </c>
      <c r="I847" s="2" t="s">
        <v>21</v>
      </c>
      <c r="J847" s="2">
        <v>67</v>
      </c>
      <c r="K847" s="2" t="s">
        <v>1703</v>
      </c>
      <c r="L847" s="2">
        <v>2</v>
      </c>
      <c r="M847" s="2">
        <v>2.9</v>
      </c>
      <c r="N847" s="2" t="s">
        <v>1704</v>
      </c>
      <c r="O847" s="2" t="s">
        <v>1705</v>
      </c>
    </row>
    <row r="848" spans="1:15" x14ac:dyDescent="0.2">
      <c r="A848" s="2" t="s">
        <v>1112</v>
      </c>
      <c r="B848" s="2" t="s">
        <v>1113</v>
      </c>
      <c r="C848" s="2" t="s">
        <v>798</v>
      </c>
      <c r="D848" s="2" t="s">
        <v>1128</v>
      </c>
      <c r="E848" s="2" t="s">
        <v>17</v>
      </c>
      <c r="F848" s="2" t="s">
        <v>59</v>
      </c>
      <c r="G848" s="2" t="s">
        <v>841</v>
      </c>
      <c r="H848" s="2" t="s">
        <v>842</v>
      </c>
      <c r="I848" s="2" t="s">
        <v>21</v>
      </c>
      <c r="J848" s="2">
        <v>133</v>
      </c>
      <c r="K848" s="2" t="s">
        <v>1703</v>
      </c>
      <c r="L848" s="2">
        <v>16</v>
      </c>
      <c r="M848" s="2">
        <v>12</v>
      </c>
      <c r="N848" s="2" t="s">
        <v>1704</v>
      </c>
      <c r="O848" s="2" t="s">
        <v>1705</v>
      </c>
    </row>
    <row r="849" spans="1:15" x14ac:dyDescent="0.2">
      <c r="A849" s="2" t="s">
        <v>1112</v>
      </c>
      <c r="B849" s="2" t="s">
        <v>1113</v>
      </c>
      <c r="C849" s="2" t="s">
        <v>798</v>
      </c>
      <c r="D849" s="2" t="s">
        <v>1128</v>
      </c>
      <c r="E849" s="2" t="s">
        <v>17</v>
      </c>
      <c r="F849" s="2" t="s">
        <v>59</v>
      </c>
      <c r="G849" s="2" t="s">
        <v>1129</v>
      </c>
      <c r="H849" s="2" t="s">
        <v>1130</v>
      </c>
      <c r="I849" s="2" t="s">
        <v>21</v>
      </c>
      <c r="J849" s="2">
        <v>32</v>
      </c>
      <c r="K849" s="2" t="s">
        <v>1703</v>
      </c>
      <c r="L849" s="2">
        <v>4</v>
      </c>
      <c r="M849" s="2">
        <v>12.5</v>
      </c>
      <c r="N849" s="2" t="s">
        <v>1704</v>
      </c>
      <c r="O849" s="2" t="s">
        <v>1705</v>
      </c>
    </row>
    <row r="850" spans="1:15" x14ac:dyDescent="0.2">
      <c r="A850" s="2" t="s">
        <v>1133</v>
      </c>
      <c r="B850" s="2" t="s">
        <v>1134</v>
      </c>
      <c r="C850" s="2" t="s">
        <v>802</v>
      </c>
      <c r="D850" s="2" t="s">
        <v>1135</v>
      </c>
      <c r="E850" s="2" t="s">
        <v>17</v>
      </c>
      <c r="F850" s="2" t="s">
        <v>59</v>
      </c>
      <c r="G850" s="2" t="s">
        <v>1136</v>
      </c>
      <c r="H850" s="2" t="s">
        <v>1137</v>
      </c>
      <c r="I850" s="2" t="s">
        <v>21</v>
      </c>
      <c r="J850" s="2">
        <v>53</v>
      </c>
      <c r="K850" s="2" t="s">
        <v>1703</v>
      </c>
      <c r="L850" s="2">
        <v>7</v>
      </c>
      <c r="M850" s="2">
        <v>13.200000000000001</v>
      </c>
      <c r="N850" s="2" t="s">
        <v>1704</v>
      </c>
      <c r="O850" s="2" t="s">
        <v>1705</v>
      </c>
    </row>
    <row r="851" spans="1:15" x14ac:dyDescent="0.2">
      <c r="A851" s="2" t="s">
        <v>1133</v>
      </c>
      <c r="B851" s="2" t="s">
        <v>1134</v>
      </c>
      <c r="C851" s="2" t="s">
        <v>802</v>
      </c>
      <c r="D851" s="2" t="s">
        <v>1135</v>
      </c>
      <c r="E851" s="2" t="s">
        <v>17</v>
      </c>
      <c r="F851" s="2" t="s">
        <v>59</v>
      </c>
      <c r="G851" s="2" t="s">
        <v>1138</v>
      </c>
      <c r="H851" s="2" t="s">
        <v>1139</v>
      </c>
      <c r="I851" s="2" t="s">
        <v>21</v>
      </c>
      <c r="J851" s="2">
        <v>60</v>
      </c>
      <c r="K851" s="2" t="s">
        <v>1703</v>
      </c>
      <c r="L851" s="2">
        <v>7</v>
      </c>
      <c r="M851" s="2">
        <v>11.6</v>
      </c>
      <c r="N851" s="2" t="s">
        <v>1704</v>
      </c>
      <c r="O851" s="2" t="s">
        <v>1705</v>
      </c>
    </row>
    <row r="852" spans="1:15" x14ac:dyDescent="0.2">
      <c r="A852" s="2" t="s">
        <v>1133</v>
      </c>
      <c r="B852" s="2" t="s">
        <v>1134</v>
      </c>
      <c r="C852" s="2" t="s">
        <v>802</v>
      </c>
      <c r="D852" s="2" t="s">
        <v>1135</v>
      </c>
      <c r="E852" s="2" t="s">
        <v>17</v>
      </c>
      <c r="F852" s="2" t="s">
        <v>59</v>
      </c>
      <c r="G852" s="2" t="s">
        <v>109</v>
      </c>
      <c r="H852" s="2" t="s">
        <v>110</v>
      </c>
      <c r="I852" s="2" t="s">
        <v>21</v>
      </c>
      <c r="J852" s="2">
        <v>359</v>
      </c>
      <c r="K852" s="2" t="s">
        <v>1703</v>
      </c>
      <c r="L852" s="2">
        <v>73</v>
      </c>
      <c r="M852" s="2">
        <v>20.3</v>
      </c>
      <c r="N852" s="2" t="s">
        <v>1704</v>
      </c>
      <c r="O852" s="2" t="s">
        <v>1705</v>
      </c>
    </row>
    <row r="853" spans="1:15" x14ac:dyDescent="0.2">
      <c r="A853" s="2" t="s">
        <v>1133</v>
      </c>
      <c r="B853" s="2" t="s">
        <v>1134</v>
      </c>
      <c r="C853" s="2" t="s">
        <v>802</v>
      </c>
      <c r="D853" s="2" t="s">
        <v>1135</v>
      </c>
      <c r="E853" s="2" t="s">
        <v>17</v>
      </c>
      <c r="F853" s="2" t="s">
        <v>59</v>
      </c>
      <c r="G853" s="2" t="s">
        <v>253</v>
      </c>
      <c r="H853" s="2" t="s">
        <v>254</v>
      </c>
      <c r="I853" s="2" t="s">
        <v>21</v>
      </c>
      <c r="J853" s="2">
        <v>78</v>
      </c>
      <c r="K853" s="2" t="s">
        <v>1703</v>
      </c>
      <c r="L853" s="2">
        <v>10</v>
      </c>
      <c r="M853" s="2">
        <v>12.8</v>
      </c>
      <c r="N853" s="2" t="s">
        <v>1704</v>
      </c>
      <c r="O853" s="2" t="s">
        <v>1705</v>
      </c>
    </row>
    <row r="854" spans="1:15" x14ac:dyDescent="0.2">
      <c r="A854" s="2" t="s">
        <v>1133</v>
      </c>
      <c r="B854" s="2" t="s">
        <v>1134</v>
      </c>
      <c r="C854" s="2" t="s">
        <v>802</v>
      </c>
      <c r="D854" s="2" t="s">
        <v>1135</v>
      </c>
      <c r="E854" s="2" t="s">
        <v>17</v>
      </c>
      <c r="F854" s="2" t="s">
        <v>59</v>
      </c>
      <c r="G854" s="2" t="s">
        <v>1140</v>
      </c>
      <c r="H854" s="2" t="s">
        <v>1141</v>
      </c>
      <c r="I854" s="2" t="s">
        <v>21</v>
      </c>
      <c r="J854" s="2">
        <v>141</v>
      </c>
      <c r="K854" s="2" t="s">
        <v>1703</v>
      </c>
      <c r="L854" s="2">
        <v>20</v>
      </c>
      <c r="M854" s="2">
        <v>14.099999999999998</v>
      </c>
      <c r="N854" s="2" t="s">
        <v>1704</v>
      </c>
      <c r="O854" s="2" t="s">
        <v>1705</v>
      </c>
    </row>
    <row r="855" spans="1:15" x14ac:dyDescent="0.2">
      <c r="A855" s="2" t="s">
        <v>1133</v>
      </c>
      <c r="B855" s="2" t="s">
        <v>1134</v>
      </c>
      <c r="C855" s="2" t="s">
        <v>802</v>
      </c>
      <c r="D855" s="2" t="s">
        <v>1135</v>
      </c>
      <c r="E855" s="2" t="s">
        <v>17</v>
      </c>
      <c r="F855" s="2" t="s">
        <v>59</v>
      </c>
      <c r="G855" s="2" t="s">
        <v>1142</v>
      </c>
      <c r="H855" s="2" t="s">
        <v>1143</v>
      </c>
      <c r="I855" s="2" t="s">
        <v>21</v>
      </c>
      <c r="J855" s="2">
        <v>120</v>
      </c>
      <c r="K855" s="2" t="s">
        <v>1703</v>
      </c>
      <c r="L855" s="2">
        <v>11</v>
      </c>
      <c r="M855" s="2">
        <v>9.1</v>
      </c>
      <c r="N855" s="2" t="s">
        <v>1704</v>
      </c>
      <c r="O855" s="2" t="s">
        <v>1705</v>
      </c>
    </row>
    <row r="856" spans="1:15" x14ac:dyDescent="0.2">
      <c r="A856" s="2" t="s">
        <v>1133</v>
      </c>
      <c r="B856" s="2" t="s">
        <v>1134</v>
      </c>
      <c r="C856" s="2" t="s">
        <v>802</v>
      </c>
      <c r="D856" s="2" t="s">
        <v>1135</v>
      </c>
      <c r="E856" s="2" t="s">
        <v>17</v>
      </c>
      <c r="F856" s="2" t="s">
        <v>59</v>
      </c>
      <c r="G856" s="2" t="s">
        <v>55</v>
      </c>
      <c r="H856" s="2" t="s">
        <v>56</v>
      </c>
      <c r="I856" s="2" t="s">
        <v>21</v>
      </c>
      <c r="J856" s="2">
        <v>243</v>
      </c>
      <c r="K856" s="2" t="s">
        <v>1703</v>
      </c>
      <c r="L856" s="2">
        <v>6</v>
      </c>
      <c r="M856" s="2">
        <v>2.4</v>
      </c>
      <c r="N856" s="2" t="s">
        <v>1704</v>
      </c>
      <c r="O856" s="2" t="s">
        <v>1705</v>
      </c>
    </row>
    <row r="857" spans="1:15" x14ac:dyDescent="0.2">
      <c r="A857" s="2" t="s">
        <v>1133</v>
      </c>
      <c r="B857" s="2" t="s">
        <v>1134</v>
      </c>
      <c r="C857" s="2" t="s">
        <v>802</v>
      </c>
      <c r="D857" s="2" t="s">
        <v>1135</v>
      </c>
      <c r="E857" s="2" t="s">
        <v>17</v>
      </c>
      <c r="F857" s="2" t="s">
        <v>59</v>
      </c>
      <c r="G857" s="2" t="s">
        <v>1144</v>
      </c>
      <c r="H857" s="2" t="s">
        <v>1145</v>
      </c>
      <c r="I857" s="2" t="s">
        <v>21</v>
      </c>
      <c r="J857" s="2">
        <v>49</v>
      </c>
      <c r="K857" s="2" t="s">
        <v>1703</v>
      </c>
      <c r="L857" s="2">
        <v>0</v>
      </c>
      <c r="M857" s="2">
        <v>0</v>
      </c>
      <c r="N857" s="2" t="s">
        <v>1704</v>
      </c>
      <c r="O857" s="2" t="s">
        <v>1705</v>
      </c>
    </row>
    <row r="858" spans="1:15" x14ac:dyDescent="0.2">
      <c r="A858" s="2" t="s">
        <v>1133</v>
      </c>
      <c r="B858" s="2" t="s">
        <v>1134</v>
      </c>
      <c r="C858" s="2" t="s">
        <v>1146</v>
      </c>
      <c r="D858" s="2" t="s">
        <v>1147</v>
      </c>
      <c r="E858" s="2" t="s">
        <v>17</v>
      </c>
      <c r="F858" s="2" t="s">
        <v>59</v>
      </c>
      <c r="G858" s="2" t="s">
        <v>1148</v>
      </c>
      <c r="H858" s="2" t="s">
        <v>1149</v>
      </c>
      <c r="I858" s="2" t="s">
        <v>21</v>
      </c>
      <c r="J858" s="2">
        <v>101</v>
      </c>
      <c r="K858" s="2" t="s">
        <v>1703</v>
      </c>
      <c r="L858" s="2">
        <v>16</v>
      </c>
      <c r="M858" s="2">
        <v>15.8</v>
      </c>
      <c r="N858" s="2" t="s">
        <v>1704</v>
      </c>
      <c r="O858" s="2" t="s">
        <v>1705</v>
      </c>
    </row>
    <row r="859" spans="1:15" x14ac:dyDescent="0.2">
      <c r="A859" s="2" t="s">
        <v>1133</v>
      </c>
      <c r="B859" s="2" t="s">
        <v>1134</v>
      </c>
      <c r="C859" s="2" t="s">
        <v>1146</v>
      </c>
      <c r="D859" s="2" t="s">
        <v>1147</v>
      </c>
      <c r="E859" s="2" t="s">
        <v>17</v>
      </c>
      <c r="F859" s="2" t="s">
        <v>59</v>
      </c>
      <c r="G859" s="2" t="s">
        <v>919</v>
      </c>
      <c r="H859" s="2" t="s">
        <v>920</v>
      </c>
      <c r="I859" s="2" t="s">
        <v>21</v>
      </c>
      <c r="J859" s="2">
        <v>152</v>
      </c>
      <c r="K859" s="2" t="s">
        <v>1703</v>
      </c>
      <c r="L859" s="2">
        <v>1</v>
      </c>
      <c r="M859" s="2">
        <v>0.6</v>
      </c>
      <c r="N859" s="2" t="s">
        <v>1704</v>
      </c>
      <c r="O859" s="2" t="s">
        <v>1705</v>
      </c>
    </row>
    <row r="860" spans="1:15" x14ac:dyDescent="0.2">
      <c r="A860" s="2" t="s">
        <v>1133</v>
      </c>
      <c r="B860" s="2" t="s">
        <v>1134</v>
      </c>
      <c r="C860" s="2" t="s">
        <v>1146</v>
      </c>
      <c r="D860" s="2" t="s">
        <v>1147</v>
      </c>
      <c r="E860" s="2" t="s">
        <v>17</v>
      </c>
      <c r="F860" s="2" t="s">
        <v>59</v>
      </c>
      <c r="G860" s="2" t="s">
        <v>923</v>
      </c>
      <c r="H860" s="2" t="s">
        <v>924</v>
      </c>
      <c r="I860" s="2" t="s">
        <v>21</v>
      </c>
      <c r="J860" s="2">
        <v>13</v>
      </c>
      <c r="K860" s="2" t="s">
        <v>1706</v>
      </c>
      <c r="N860" s="2" t="s">
        <v>1704</v>
      </c>
      <c r="O860" s="2" t="s">
        <v>1705</v>
      </c>
    </row>
    <row r="861" spans="1:15" x14ac:dyDescent="0.2">
      <c r="A861" s="2" t="s">
        <v>1133</v>
      </c>
      <c r="B861" s="2" t="s">
        <v>1134</v>
      </c>
      <c r="C861" s="2" t="s">
        <v>1146</v>
      </c>
      <c r="D861" s="2" t="s">
        <v>1147</v>
      </c>
      <c r="E861" s="2" t="s">
        <v>17</v>
      </c>
      <c r="F861" s="2" t="s">
        <v>59</v>
      </c>
      <c r="G861" s="2" t="s">
        <v>1150</v>
      </c>
      <c r="H861" s="2" t="s">
        <v>1151</v>
      </c>
      <c r="I861" s="2" t="s">
        <v>21</v>
      </c>
      <c r="J861" s="2">
        <v>15</v>
      </c>
      <c r="K861" s="2" t="s">
        <v>1706</v>
      </c>
      <c r="N861" s="2" t="s">
        <v>1704</v>
      </c>
      <c r="O861" s="2" t="s">
        <v>1705</v>
      </c>
    </row>
    <row r="862" spans="1:15" x14ac:dyDescent="0.2">
      <c r="A862" s="2" t="s">
        <v>1133</v>
      </c>
      <c r="B862" s="2" t="s">
        <v>1134</v>
      </c>
      <c r="C862" s="2" t="s">
        <v>1146</v>
      </c>
      <c r="D862" s="2" t="s">
        <v>1147</v>
      </c>
      <c r="E862" s="2" t="s">
        <v>17</v>
      </c>
      <c r="F862" s="2" t="s">
        <v>59</v>
      </c>
      <c r="G862" s="2" t="s">
        <v>1152</v>
      </c>
      <c r="H862" s="2" t="s">
        <v>1153</v>
      </c>
      <c r="I862" s="2" t="s">
        <v>21</v>
      </c>
      <c r="J862" s="2">
        <v>40</v>
      </c>
      <c r="K862" s="2" t="s">
        <v>1703</v>
      </c>
      <c r="L862" s="2">
        <v>0</v>
      </c>
      <c r="M862" s="2">
        <v>0</v>
      </c>
      <c r="N862" s="2" t="s">
        <v>1704</v>
      </c>
      <c r="O862" s="2" t="s">
        <v>1705</v>
      </c>
    </row>
    <row r="863" spans="1:15" x14ac:dyDescent="0.2">
      <c r="A863" s="2" t="s">
        <v>1133</v>
      </c>
      <c r="B863" s="2" t="s">
        <v>1134</v>
      </c>
      <c r="C863" s="2" t="s">
        <v>1146</v>
      </c>
      <c r="D863" s="2" t="s">
        <v>1147</v>
      </c>
      <c r="E863" s="2" t="s">
        <v>17</v>
      </c>
      <c r="F863" s="2" t="s">
        <v>59</v>
      </c>
      <c r="G863" s="2" t="s">
        <v>1154</v>
      </c>
      <c r="H863" s="2" t="s">
        <v>1155</v>
      </c>
      <c r="I863" s="2" t="s">
        <v>21</v>
      </c>
      <c r="J863" s="2">
        <v>24</v>
      </c>
      <c r="K863" s="2" t="s">
        <v>1706</v>
      </c>
      <c r="N863" s="2" t="s">
        <v>1704</v>
      </c>
      <c r="O863" s="2" t="s">
        <v>1705</v>
      </c>
    </row>
    <row r="864" spans="1:15" x14ac:dyDescent="0.2">
      <c r="A864" s="2" t="s">
        <v>1133</v>
      </c>
      <c r="B864" s="2" t="s">
        <v>1134</v>
      </c>
      <c r="C864" s="2" t="s">
        <v>1146</v>
      </c>
      <c r="D864" s="2" t="s">
        <v>1147</v>
      </c>
      <c r="E864" s="2" t="s">
        <v>17</v>
      </c>
      <c r="F864" s="2" t="s">
        <v>59</v>
      </c>
      <c r="G864" s="2" t="s">
        <v>1156</v>
      </c>
      <c r="H864" s="2" t="s">
        <v>1157</v>
      </c>
      <c r="I864" s="2" t="s">
        <v>21</v>
      </c>
      <c r="J864" s="2">
        <v>54</v>
      </c>
      <c r="K864" s="2" t="s">
        <v>1703</v>
      </c>
      <c r="L864" s="2">
        <v>5</v>
      </c>
      <c r="M864" s="2">
        <v>9.1999999999999993</v>
      </c>
      <c r="N864" s="2" t="s">
        <v>1704</v>
      </c>
      <c r="O864" s="2" t="s">
        <v>1705</v>
      </c>
    </row>
    <row r="865" spans="1:15" x14ac:dyDescent="0.2">
      <c r="A865" s="2" t="s">
        <v>1133</v>
      </c>
      <c r="B865" s="2" t="s">
        <v>1134</v>
      </c>
      <c r="C865" s="2" t="s">
        <v>1146</v>
      </c>
      <c r="D865" s="2" t="s">
        <v>1147</v>
      </c>
      <c r="E865" s="2" t="s">
        <v>17</v>
      </c>
      <c r="F865" s="2" t="s">
        <v>59</v>
      </c>
      <c r="G865" s="2" t="s">
        <v>1158</v>
      </c>
      <c r="H865" s="2" t="s">
        <v>1159</v>
      </c>
      <c r="I865" s="2" t="s">
        <v>21</v>
      </c>
      <c r="J865" s="2">
        <v>59</v>
      </c>
      <c r="K865" s="2" t="s">
        <v>1703</v>
      </c>
      <c r="L865" s="2">
        <v>5</v>
      </c>
      <c r="M865" s="2">
        <v>8.4</v>
      </c>
      <c r="N865" s="2" t="s">
        <v>1704</v>
      </c>
      <c r="O865" s="2" t="s">
        <v>1705</v>
      </c>
    </row>
    <row r="866" spans="1:15" x14ac:dyDescent="0.2">
      <c r="A866" s="2" t="s">
        <v>1133</v>
      </c>
      <c r="B866" s="2" t="s">
        <v>1134</v>
      </c>
      <c r="C866" s="2" t="s">
        <v>1146</v>
      </c>
      <c r="D866" s="2" t="s">
        <v>1147</v>
      </c>
      <c r="E866" s="2" t="s">
        <v>17</v>
      </c>
      <c r="F866" s="2" t="s">
        <v>59</v>
      </c>
      <c r="G866" s="2" t="s">
        <v>1160</v>
      </c>
      <c r="H866" s="2" t="s">
        <v>1161</v>
      </c>
      <c r="I866" s="2" t="s">
        <v>21</v>
      </c>
      <c r="J866" s="2">
        <v>37</v>
      </c>
      <c r="K866" s="2" t="s">
        <v>1703</v>
      </c>
      <c r="L866" s="2">
        <v>4</v>
      </c>
      <c r="M866" s="2">
        <v>10.8</v>
      </c>
      <c r="N866" s="2" t="s">
        <v>1704</v>
      </c>
      <c r="O866" s="2" t="s">
        <v>1705</v>
      </c>
    </row>
    <row r="867" spans="1:15" x14ac:dyDescent="0.2">
      <c r="A867" s="2" t="s">
        <v>1133</v>
      </c>
      <c r="B867" s="2" t="s">
        <v>1134</v>
      </c>
      <c r="C867" s="2" t="s">
        <v>1146</v>
      </c>
      <c r="D867" s="2" t="s">
        <v>1147</v>
      </c>
      <c r="E867" s="2" t="s">
        <v>17</v>
      </c>
      <c r="F867" s="2" t="s">
        <v>59</v>
      </c>
      <c r="G867" s="2" t="s">
        <v>1162</v>
      </c>
      <c r="H867" s="2" t="s">
        <v>1163</v>
      </c>
      <c r="I867" s="2" t="s">
        <v>21</v>
      </c>
      <c r="J867" s="2">
        <v>40</v>
      </c>
      <c r="K867" s="2" t="s">
        <v>1703</v>
      </c>
      <c r="L867" s="2">
        <v>9</v>
      </c>
      <c r="M867" s="2">
        <v>22.5</v>
      </c>
      <c r="N867" s="2" t="s">
        <v>1704</v>
      </c>
      <c r="O867" s="2" t="s">
        <v>1705</v>
      </c>
    </row>
    <row r="868" spans="1:15" x14ac:dyDescent="0.2">
      <c r="A868" s="2" t="s">
        <v>1133</v>
      </c>
      <c r="B868" s="2" t="s">
        <v>1134</v>
      </c>
      <c r="C868" s="2" t="s">
        <v>1164</v>
      </c>
      <c r="D868" s="2" t="s">
        <v>1165</v>
      </c>
      <c r="E868" s="2" t="s">
        <v>17</v>
      </c>
      <c r="F868" s="2" t="s">
        <v>59</v>
      </c>
      <c r="G868" s="2" t="s">
        <v>1166</v>
      </c>
      <c r="H868" s="2" t="s">
        <v>1167</v>
      </c>
      <c r="I868" s="2" t="s">
        <v>21</v>
      </c>
      <c r="J868" s="2">
        <v>54</v>
      </c>
      <c r="K868" s="2" t="s">
        <v>1703</v>
      </c>
      <c r="L868" s="2">
        <v>4</v>
      </c>
      <c r="M868" s="2">
        <v>7.4000000000000012</v>
      </c>
      <c r="N868" s="2" t="s">
        <v>1704</v>
      </c>
      <c r="O868" s="2" t="s">
        <v>1705</v>
      </c>
    </row>
    <row r="869" spans="1:15" x14ac:dyDescent="0.2">
      <c r="A869" s="2" t="s">
        <v>1133</v>
      </c>
      <c r="B869" s="2" t="s">
        <v>1134</v>
      </c>
      <c r="C869" s="2" t="s">
        <v>1164</v>
      </c>
      <c r="D869" s="2" t="s">
        <v>1165</v>
      </c>
      <c r="E869" s="2" t="s">
        <v>17</v>
      </c>
      <c r="F869" s="2" t="s">
        <v>59</v>
      </c>
      <c r="G869" s="2" t="s">
        <v>1094</v>
      </c>
      <c r="H869" s="2" t="s">
        <v>1095</v>
      </c>
      <c r="I869" s="2" t="s">
        <v>21</v>
      </c>
      <c r="J869" s="2">
        <v>190</v>
      </c>
      <c r="K869" s="2" t="s">
        <v>1703</v>
      </c>
      <c r="L869" s="2">
        <v>6</v>
      </c>
      <c r="M869" s="2">
        <v>3.1</v>
      </c>
      <c r="N869" s="2" t="s">
        <v>1704</v>
      </c>
      <c r="O869" s="2" t="s">
        <v>1705</v>
      </c>
    </row>
    <row r="870" spans="1:15" x14ac:dyDescent="0.2">
      <c r="A870" s="2" t="s">
        <v>1133</v>
      </c>
      <c r="B870" s="2" t="s">
        <v>1134</v>
      </c>
      <c r="C870" s="2" t="s">
        <v>1164</v>
      </c>
      <c r="D870" s="2" t="s">
        <v>1165</v>
      </c>
      <c r="E870" s="2" t="s">
        <v>17</v>
      </c>
      <c r="F870" s="2" t="s">
        <v>59</v>
      </c>
      <c r="G870" s="2" t="s">
        <v>157</v>
      </c>
      <c r="H870" s="2" t="s">
        <v>158</v>
      </c>
      <c r="I870" s="2" t="s">
        <v>21</v>
      </c>
      <c r="J870" s="2">
        <v>146</v>
      </c>
      <c r="K870" s="2" t="s">
        <v>1703</v>
      </c>
      <c r="L870" s="2">
        <v>19</v>
      </c>
      <c r="M870" s="2">
        <v>13</v>
      </c>
      <c r="N870" s="2" t="s">
        <v>1704</v>
      </c>
      <c r="O870" s="2" t="s">
        <v>1705</v>
      </c>
    </row>
    <row r="871" spans="1:15" x14ac:dyDescent="0.2">
      <c r="A871" s="2" t="s">
        <v>1133</v>
      </c>
      <c r="B871" s="2" t="s">
        <v>1134</v>
      </c>
      <c r="C871" s="2" t="s">
        <v>1164</v>
      </c>
      <c r="D871" s="2" t="s">
        <v>1165</v>
      </c>
      <c r="E871" s="2" t="s">
        <v>17</v>
      </c>
      <c r="F871" s="2" t="s">
        <v>59</v>
      </c>
      <c r="G871" s="2" t="s">
        <v>161</v>
      </c>
      <c r="H871" s="2" t="s">
        <v>162</v>
      </c>
      <c r="I871" s="2" t="s">
        <v>21</v>
      </c>
      <c r="J871" s="2">
        <v>70</v>
      </c>
      <c r="K871" s="2" t="s">
        <v>1703</v>
      </c>
      <c r="L871" s="2">
        <v>2</v>
      </c>
      <c r="M871" s="2">
        <v>2.8</v>
      </c>
      <c r="N871" s="2" t="s">
        <v>1704</v>
      </c>
      <c r="O871" s="2" t="s">
        <v>1705</v>
      </c>
    </row>
    <row r="872" spans="1:15" x14ac:dyDescent="0.2">
      <c r="A872" s="2" t="s">
        <v>1133</v>
      </c>
      <c r="B872" s="2" t="s">
        <v>1134</v>
      </c>
      <c r="C872" s="2" t="s">
        <v>1164</v>
      </c>
      <c r="D872" s="2" t="s">
        <v>1165</v>
      </c>
      <c r="E872" s="2" t="s">
        <v>17</v>
      </c>
      <c r="F872" s="2" t="s">
        <v>59</v>
      </c>
      <c r="G872" s="2" t="s">
        <v>127</v>
      </c>
      <c r="H872" s="2" t="s">
        <v>128</v>
      </c>
      <c r="I872" s="2" t="s">
        <v>21</v>
      </c>
      <c r="J872" s="2">
        <v>59</v>
      </c>
      <c r="K872" s="2" t="s">
        <v>1703</v>
      </c>
      <c r="L872" s="2">
        <v>1</v>
      </c>
      <c r="M872" s="2">
        <v>1.6</v>
      </c>
      <c r="N872" s="2" t="s">
        <v>1704</v>
      </c>
      <c r="O872" s="2" t="s">
        <v>1705</v>
      </c>
    </row>
    <row r="873" spans="1:15" x14ac:dyDescent="0.2">
      <c r="A873" s="2" t="s">
        <v>1133</v>
      </c>
      <c r="B873" s="2" t="s">
        <v>1134</v>
      </c>
      <c r="C873" s="2" t="s">
        <v>1164</v>
      </c>
      <c r="D873" s="2" t="s">
        <v>1165</v>
      </c>
      <c r="E873" s="2" t="s">
        <v>17</v>
      </c>
      <c r="F873" s="2" t="s">
        <v>59</v>
      </c>
      <c r="G873" s="2" t="s">
        <v>1168</v>
      </c>
      <c r="H873" s="2" t="s">
        <v>1169</v>
      </c>
      <c r="I873" s="2" t="s">
        <v>21</v>
      </c>
      <c r="J873" s="2">
        <v>141</v>
      </c>
      <c r="K873" s="2" t="s">
        <v>1703</v>
      </c>
      <c r="L873" s="2">
        <v>19</v>
      </c>
      <c r="M873" s="2">
        <v>13.4</v>
      </c>
      <c r="N873" s="2" t="s">
        <v>1704</v>
      </c>
      <c r="O873" s="2" t="s">
        <v>1705</v>
      </c>
    </row>
    <row r="874" spans="1:15" x14ac:dyDescent="0.2">
      <c r="A874" s="2" t="s">
        <v>1133</v>
      </c>
      <c r="B874" s="2" t="s">
        <v>1134</v>
      </c>
      <c r="C874" s="2" t="s">
        <v>1164</v>
      </c>
      <c r="D874" s="2" t="s">
        <v>1165</v>
      </c>
      <c r="E874" s="2" t="s">
        <v>17</v>
      </c>
      <c r="F874" s="2" t="s">
        <v>59</v>
      </c>
      <c r="G874" s="2" t="s">
        <v>1170</v>
      </c>
      <c r="H874" s="2" t="s">
        <v>1171</v>
      </c>
      <c r="I874" s="2" t="s">
        <v>21</v>
      </c>
      <c r="J874" s="2">
        <v>126</v>
      </c>
      <c r="K874" s="2" t="s">
        <v>1703</v>
      </c>
      <c r="L874" s="2">
        <v>18</v>
      </c>
      <c r="M874" s="2">
        <v>14.2</v>
      </c>
      <c r="N874" s="2" t="s">
        <v>1704</v>
      </c>
      <c r="O874" s="2" t="s">
        <v>1705</v>
      </c>
    </row>
    <row r="875" spans="1:15" x14ac:dyDescent="0.2">
      <c r="A875" s="2" t="s">
        <v>1133</v>
      </c>
      <c r="B875" s="2" t="s">
        <v>1134</v>
      </c>
      <c r="C875" s="2" t="s">
        <v>1164</v>
      </c>
      <c r="D875" s="2" t="s">
        <v>1165</v>
      </c>
      <c r="E875" s="2" t="s">
        <v>17</v>
      </c>
      <c r="F875" s="2" t="s">
        <v>59</v>
      </c>
      <c r="G875" s="2" t="s">
        <v>264</v>
      </c>
      <c r="H875" s="2" t="s">
        <v>515</v>
      </c>
      <c r="I875" s="2" t="s">
        <v>21</v>
      </c>
      <c r="J875" s="2">
        <v>64</v>
      </c>
      <c r="K875" s="2" t="s">
        <v>1703</v>
      </c>
      <c r="L875" s="2">
        <v>1</v>
      </c>
      <c r="M875" s="2">
        <v>1.5</v>
      </c>
      <c r="N875" s="2" t="s">
        <v>1704</v>
      </c>
      <c r="O875" s="2" t="s">
        <v>1705</v>
      </c>
    </row>
    <row r="876" spans="1:15" x14ac:dyDescent="0.2">
      <c r="A876" s="2" t="s">
        <v>1133</v>
      </c>
      <c r="B876" s="2" t="s">
        <v>1134</v>
      </c>
      <c r="C876" s="2" t="s">
        <v>1172</v>
      </c>
      <c r="D876" s="2" t="s">
        <v>1173</v>
      </c>
      <c r="E876" s="2" t="s">
        <v>17</v>
      </c>
      <c r="F876" s="2" t="s">
        <v>59</v>
      </c>
      <c r="G876" s="2" t="s">
        <v>1174</v>
      </c>
      <c r="H876" s="2" t="s">
        <v>1175</v>
      </c>
      <c r="I876" s="2" t="s">
        <v>21</v>
      </c>
      <c r="J876" s="2">
        <v>175</v>
      </c>
      <c r="K876" s="2" t="s">
        <v>1703</v>
      </c>
      <c r="L876" s="2">
        <v>14</v>
      </c>
      <c r="M876" s="2">
        <v>8</v>
      </c>
      <c r="N876" s="2" t="s">
        <v>1704</v>
      </c>
      <c r="O876" s="2" t="s">
        <v>1705</v>
      </c>
    </row>
    <row r="877" spans="1:15" x14ac:dyDescent="0.2">
      <c r="A877" s="2" t="s">
        <v>1133</v>
      </c>
      <c r="B877" s="2" t="s">
        <v>1134</v>
      </c>
      <c r="C877" s="2" t="s">
        <v>1172</v>
      </c>
      <c r="D877" s="2" t="s">
        <v>1173</v>
      </c>
      <c r="E877" s="2" t="s">
        <v>17</v>
      </c>
      <c r="F877" s="2" t="s">
        <v>59</v>
      </c>
      <c r="G877" s="2" t="s">
        <v>1176</v>
      </c>
      <c r="H877" s="2" t="s">
        <v>1177</v>
      </c>
      <c r="I877" s="2" t="s">
        <v>21</v>
      </c>
      <c r="J877" s="2">
        <v>206</v>
      </c>
      <c r="K877" s="2" t="s">
        <v>1703</v>
      </c>
      <c r="L877" s="2">
        <v>23</v>
      </c>
      <c r="M877" s="2">
        <v>11.1</v>
      </c>
      <c r="N877" s="2" t="s">
        <v>1704</v>
      </c>
      <c r="O877" s="2" t="s">
        <v>1705</v>
      </c>
    </row>
    <row r="878" spans="1:15" x14ac:dyDescent="0.2">
      <c r="A878" s="2" t="s">
        <v>1133</v>
      </c>
      <c r="B878" s="2" t="s">
        <v>1134</v>
      </c>
      <c r="C878" s="2" t="s">
        <v>1172</v>
      </c>
      <c r="D878" s="2" t="s">
        <v>1173</v>
      </c>
      <c r="E878" s="2" t="s">
        <v>17</v>
      </c>
      <c r="F878" s="2" t="s">
        <v>59</v>
      </c>
      <c r="G878" s="2" t="s">
        <v>1094</v>
      </c>
      <c r="H878" s="2" t="s">
        <v>1095</v>
      </c>
      <c r="I878" s="2" t="s">
        <v>21</v>
      </c>
      <c r="J878" s="2">
        <v>734</v>
      </c>
      <c r="K878" s="2" t="s">
        <v>1703</v>
      </c>
      <c r="L878" s="2">
        <v>73</v>
      </c>
      <c r="M878" s="2">
        <v>9.9</v>
      </c>
      <c r="N878" s="2" t="s">
        <v>1704</v>
      </c>
      <c r="O878" s="2" t="s">
        <v>1705</v>
      </c>
    </row>
    <row r="879" spans="1:15" x14ac:dyDescent="0.2">
      <c r="A879" s="2" t="s">
        <v>1133</v>
      </c>
      <c r="B879" s="2" t="s">
        <v>1134</v>
      </c>
      <c r="C879" s="2" t="s">
        <v>1172</v>
      </c>
      <c r="D879" s="2" t="s">
        <v>1173</v>
      </c>
      <c r="E879" s="2" t="s">
        <v>17</v>
      </c>
      <c r="F879" s="2" t="s">
        <v>59</v>
      </c>
      <c r="G879" s="2" t="s">
        <v>121</v>
      </c>
      <c r="H879" s="2" t="s">
        <v>122</v>
      </c>
      <c r="I879" s="2" t="s">
        <v>21</v>
      </c>
      <c r="J879" s="2">
        <v>240</v>
      </c>
      <c r="K879" s="2" t="s">
        <v>1703</v>
      </c>
      <c r="L879" s="2">
        <v>32</v>
      </c>
      <c r="M879" s="2">
        <v>13.3</v>
      </c>
      <c r="N879" s="2" t="s">
        <v>1704</v>
      </c>
      <c r="O879" s="2" t="s">
        <v>1705</v>
      </c>
    </row>
    <row r="880" spans="1:15" x14ac:dyDescent="0.2">
      <c r="A880" s="2" t="s">
        <v>1133</v>
      </c>
      <c r="B880" s="2" t="s">
        <v>1134</v>
      </c>
      <c r="C880" s="2" t="s">
        <v>1172</v>
      </c>
      <c r="D880" s="2" t="s">
        <v>1173</v>
      </c>
      <c r="E880" s="2" t="s">
        <v>17</v>
      </c>
      <c r="F880" s="2" t="s">
        <v>59</v>
      </c>
      <c r="G880" s="2" t="s">
        <v>1178</v>
      </c>
      <c r="H880" s="2" t="s">
        <v>1179</v>
      </c>
      <c r="I880" s="2" t="s">
        <v>21</v>
      </c>
      <c r="J880" s="2">
        <v>72</v>
      </c>
      <c r="K880" s="2" t="s">
        <v>1703</v>
      </c>
      <c r="L880" s="2">
        <v>7</v>
      </c>
      <c r="M880" s="2">
        <v>9.6999999999999993</v>
      </c>
      <c r="N880" s="2" t="s">
        <v>1704</v>
      </c>
      <c r="O880" s="2" t="s">
        <v>1705</v>
      </c>
    </row>
    <row r="881" spans="1:15" x14ac:dyDescent="0.2">
      <c r="A881" s="2" t="s">
        <v>1133</v>
      </c>
      <c r="B881" s="2" t="s">
        <v>1134</v>
      </c>
      <c r="C881" s="2" t="s">
        <v>1172</v>
      </c>
      <c r="D881" s="2" t="s">
        <v>1173</v>
      </c>
      <c r="E881" s="2" t="s">
        <v>17</v>
      </c>
      <c r="F881" s="2" t="s">
        <v>59</v>
      </c>
      <c r="G881" s="2" t="s">
        <v>1180</v>
      </c>
      <c r="H881" s="2" t="s">
        <v>1181</v>
      </c>
      <c r="I881" s="2" t="s">
        <v>21</v>
      </c>
      <c r="J881" s="2">
        <v>17</v>
      </c>
      <c r="K881" s="2" t="s">
        <v>1706</v>
      </c>
      <c r="N881" s="2" t="s">
        <v>1704</v>
      </c>
      <c r="O881" s="2" t="s">
        <v>1705</v>
      </c>
    </row>
    <row r="882" spans="1:15" x14ac:dyDescent="0.2">
      <c r="A882" s="2" t="s">
        <v>1133</v>
      </c>
      <c r="B882" s="2" t="s">
        <v>1134</v>
      </c>
      <c r="C882" s="2" t="s">
        <v>1182</v>
      </c>
      <c r="D882" s="2" t="s">
        <v>1183</v>
      </c>
      <c r="E882" s="2" t="s">
        <v>17</v>
      </c>
      <c r="F882" s="2" t="s">
        <v>59</v>
      </c>
      <c r="G882" s="2" t="s">
        <v>1184</v>
      </c>
      <c r="H882" s="2" t="s">
        <v>1185</v>
      </c>
      <c r="I882" s="2" t="s">
        <v>21</v>
      </c>
      <c r="J882" s="2">
        <v>6</v>
      </c>
      <c r="K882" s="2" t="s">
        <v>1706</v>
      </c>
      <c r="N882" s="2" t="s">
        <v>1704</v>
      </c>
      <c r="O882" s="2" t="s">
        <v>1705</v>
      </c>
    </row>
    <row r="883" spans="1:15" x14ac:dyDescent="0.2">
      <c r="A883" s="2" t="s">
        <v>1133</v>
      </c>
      <c r="B883" s="2" t="s">
        <v>1134</v>
      </c>
      <c r="C883" s="2" t="s">
        <v>1182</v>
      </c>
      <c r="D883" s="2" t="s">
        <v>1183</v>
      </c>
      <c r="E883" s="2" t="s">
        <v>17</v>
      </c>
      <c r="F883" s="2" t="s">
        <v>59</v>
      </c>
      <c r="G883" s="2" t="s">
        <v>125</v>
      </c>
      <c r="H883" s="2" t="s">
        <v>126</v>
      </c>
      <c r="I883" s="2" t="s">
        <v>21</v>
      </c>
      <c r="J883" s="2">
        <v>571</v>
      </c>
      <c r="K883" s="2" t="s">
        <v>1703</v>
      </c>
      <c r="L883" s="2">
        <v>62</v>
      </c>
      <c r="M883" s="2">
        <v>10.8</v>
      </c>
      <c r="N883" s="2" t="s">
        <v>1704</v>
      </c>
      <c r="O883" s="2" t="s">
        <v>1705</v>
      </c>
    </row>
    <row r="884" spans="1:15" x14ac:dyDescent="0.2">
      <c r="A884" s="2" t="s">
        <v>1133</v>
      </c>
      <c r="B884" s="2" t="s">
        <v>1134</v>
      </c>
      <c r="C884" s="2" t="s">
        <v>1182</v>
      </c>
      <c r="D884" s="2" t="s">
        <v>1183</v>
      </c>
      <c r="E884" s="2" t="s">
        <v>17</v>
      </c>
      <c r="F884" s="2" t="s">
        <v>59</v>
      </c>
      <c r="G884" s="2" t="s">
        <v>1186</v>
      </c>
      <c r="H884" s="2" t="s">
        <v>1187</v>
      </c>
      <c r="I884" s="2" t="s">
        <v>21</v>
      </c>
      <c r="J884" s="2">
        <v>23</v>
      </c>
      <c r="K884" s="2" t="s">
        <v>1706</v>
      </c>
      <c r="N884" s="2" t="s">
        <v>1704</v>
      </c>
      <c r="O884" s="2" t="s">
        <v>1705</v>
      </c>
    </row>
    <row r="885" spans="1:15" x14ac:dyDescent="0.2">
      <c r="A885" s="2" t="s">
        <v>1133</v>
      </c>
      <c r="B885" s="2" t="s">
        <v>1134</v>
      </c>
      <c r="C885" s="2" t="s">
        <v>1182</v>
      </c>
      <c r="D885" s="2" t="s">
        <v>1183</v>
      </c>
      <c r="E885" s="2" t="s">
        <v>17</v>
      </c>
      <c r="F885" s="2" t="s">
        <v>59</v>
      </c>
      <c r="G885" s="2" t="s">
        <v>1188</v>
      </c>
      <c r="H885" s="2" t="s">
        <v>1189</v>
      </c>
      <c r="I885" s="2" t="s">
        <v>21</v>
      </c>
      <c r="J885" s="2">
        <v>205</v>
      </c>
      <c r="K885" s="2" t="s">
        <v>1703</v>
      </c>
      <c r="L885" s="2">
        <v>12</v>
      </c>
      <c r="M885" s="2">
        <v>5.8</v>
      </c>
      <c r="N885" s="2" t="s">
        <v>1704</v>
      </c>
      <c r="O885" s="2" t="s">
        <v>1705</v>
      </c>
    </row>
    <row r="886" spans="1:15" x14ac:dyDescent="0.2">
      <c r="A886" s="2" t="s">
        <v>1133</v>
      </c>
      <c r="B886" s="2" t="s">
        <v>1134</v>
      </c>
      <c r="C886" s="2" t="s">
        <v>1182</v>
      </c>
      <c r="D886" s="2" t="s">
        <v>1183</v>
      </c>
      <c r="E886" s="2" t="s">
        <v>17</v>
      </c>
      <c r="F886" s="2" t="s">
        <v>59</v>
      </c>
      <c r="G886" s="2" t="s">
        <v>243</v>
      </c>
      <c r="H886" s="2" t="s">
        <v>244</v>
      </c>
      <c r="I886" s="2" t="s">
        <v>21</v>
      </c>
      <c r="J886" s="2">
        <v>388</v>
      </c>
      <c r="K886" s="2" t="s">
        <v>1703</v>
      </c>
      <c r="L886" s="2">
        <v>17</v>
      </c>
      <c r="M886" s="2">
        <v>4.3</v>
      </c>
      <c r="N886" s="2" t="s">
        <v>1704</v>
      </c>
      <c r="O886" s="2" t="s">
        <v>1705</v>
      </c>
    </row>
    <row r="887" spans="1:15" x14ac:dyDescent="0.2">
      <c r="A887" s="2" t="s">
        <v>1133</v>
      </c>
      <c r="B887" s="2" t="s">
        <v>1134</v>
      </c>
      <c r="C887" s="2" t="s">
        <v>1182</v>
      </c>
      <c r="D887" s="2" t="s">
        <v>1183</v>
      </c>
      <c r="E887" s="2" t="s">
        <v>17</v>
      </c>
      <c r="F887" s="2" t="s">
        <v>59</v>
      </c>
      <c r="G887" s="2" t="s">
        <v>1190</v>
      </c>
      <c r="H887" s="2" t="s">
        <v>1191</v>
      </c>
      <c r="I887" s="2" t="s">
        <v>21</v>
      </c>
      <c r="J887" s="2">
        <v>68</v>
      </c>
      <c r="K887" s="2" t="s">
        <v>1703</v>
      </c>
      <c r="L887" s="2">
        <v>11</v>
      </c>
      <c r="M887" s="2">
        <v>16.100000000000001</v>
      </c>
      <c r="N887" s="2" t="s">
        <v>1704</v>
      </c>
      <c r="O887" s="2" t="s">
        <v>1705</v>
      </c>
    </row>
    <row r="888" spans="1:15" x14ac:dyDescent="0.2">
      <c r="A888" s="2" t="s">
        <v>1133</v>
      </c>
      <c r="B888" s="2" t="s">
        <v>1134</v>
      </c>
      <c r="C888" s="2" t="s">
        <v>1182</v>
      </c>
      <c r="D888" s="2" t="s">
        <v>1183</v>
      </c>
      <c r="E888" s="2" t="s">
        <v>17</v>
      </c>
      <c r="F888" s="2" t="s">
        <v>59</v>
      </c>
      <c r="G888" s="2" t="s">
        <v>92</v>
      </c>
      <c r="H888" s="2" t="s">
        <v>93</v>
      </c>
      <c r="I888" s="2" t="s">
        <v>21</v>
      </c>
      <c r="J888" s="2">
        <v>617</v>
      </c>
      <c r="K888" s="2" t="s">
        <v>1703</v>
      </c>
      <c r="L888" s="2">
        <v>37</v>
      </c>
      <c r="M888" s="2">
        <v>5.9</v>
      </c>
      <c r="N888" s="2" t="s">
        <v>1704</v>
      </c>
      <c r="O888" s="2" t="s">
        <v>1705</v>
      </c>
    </row>
    <row r="889" spans="1:15" x14ac:dyDescent="0.2">
      <c r="A889" s="2" t="s">
        <v>1133</v>
      </c>
      <c r="B889" s="2" t="s">
        <v>1134</v>
      </c>
      <c r="C889" s="2" t="s">
        <v>1182</v>
      </c>
      <c r="D889" s="2" t="s">
        <v>1183</v>
      </c>
      <c r="E889" s="2" t="s">
        <v>17</v>
      </c>
      <c r="F889" s="2" t="s">
        <v>59</v>
      </c>
      <c r="G889" s="2" t="s">
        <v>127</v>
      </c>
      <c r="H889" s="2" t="s">
        <v>128</v>
      </c>
      <c r="I889" s="2" t="s">
        <v>21</v>
      </c>
      <c r="J889" s="2">
        <v>527</v>
      </c>
      <c r="K889" s="2" t="s">
        <v>1703</v>
      </c>
      <c r="L889" s="2">
        <v>54</v>
      </c>
      <c r="M889" s="2">
        <v>10.199999999999999</v>
      </c>
      <c r="N889" s="2" t="s">
        <v>1704</v>
      </c>
      <c r="O889" s="2" t="s">
        <v>1705</v>
      </c>
    </row>
    <row r="890" spans="1:15" x14ac:dyDescent="0.2">
      <c r="A890" s="2" t="s">
        <v>1133</v>
      </c>
      <c r="B890" s="2" t="s">
        <v>1134</v>
      </c>
      <c r="C890" s="2" t="s">
        <v>1182</v>
      </c>
      <c r="D890" s="2" t="s">
        <v>1183</v>
      </c>
      <c r="E890" s="2" t="s">
        <v>17</v>
      </c>
      <c r="F890" s="2" t="s">
        <v>59</v>
      </c>
      <c r="G890" s="2" t="s">
        <v>191</v>
      </c>
      <c r="H890" s="2" t="s">
        <v>1192</v>
      </c>
      <c r="I890" s="2" t="s">
        <v>21</v>
      </c>
      <c r="J890" s="2">
        <v>186</v>
      </c>
      <c r="K890" s="2" t="s">
        <v>1703</v>
      </c>
      <c r="L890" s="2">
        <v>16</v>
      </c>
      <c r="M890" s="2">
        <v>8.6</v>
      </c>
      <c r="N890" s="2" t="s">
        <v>1704</v>
      </c>
      <c r="O890" s="2" t="s">
        <v>1705</v>
      </c>
    </row>
    <row r="891" spans="1:15" x14ac:dyDescent="0.2">
      <c r="A891" s="2" t="s">
        <v>1133</v>
      </c>
      <c r="B891" s="2" t="s">
        <v>1134</v>
      </c>
      <c r="C891" s="2" t="s">
        <v>1182</v>
      </c>
      <c r="D891" s="2" t="s">
        <v>1183</v>
      </c>
      <c r="E891" s="2" t="s">
        <v>17</v>
      </c>
      <c r="F891" s="2" t="s">
        <v>59</v>
      </c>
      <c r="G891" s="2" t="s">
        <v>1193</v>
      </c>
      <c r="H891" s="2" t="s">
        <v>1194</v>
      </c>
      <c r="I891" s="2" t="s">
        <v>21</v>
      </c>
      <c r="J891" s="2">
        <v>77</v>
      </c>
      <c r="K891" s="2" t="s">
        <v>1703</v>
      </c>
      <c r="L891" s="2">
        <v>5</v>
      </c>
      <c r="M891" s="2">
        <v>6.4</v>
      </c>
      <c r="N891" s="2" t="s">
        <v>1704</v>
      </c>
      <c r="O891" s="2" t="s">
        <v>1705</v>
      </c>
    </row>
    <row r="892" spans="1:15" x14ac:dyDescent="0.2">
      <c r="A892" s="2" t="s">
        <v>1133</v>
      </c>
      <c r="B892" s="2" t="s">
        <v>1134</v>
      </c>
      <c r="C892" s="2" t="s">
        <v>1182</v>
      </c>
      <c r="D892" s="2" t="s">
        <v>1183</v>
      </c>
      <c r="E892" s="2" t="s">
        <v>17</v>
      </c>
      <c r="F892" s="2" t="s">
        <v>59</v>
      </c>
      <c r="G892" s="2" t="s">
        <v>1195</v>
      </c>
      <c r="H892" s="2" t="s">
        <v>1196</v>
      </c>
      <c r="I892" s="2" t="s">
        <v>21</v>
      </c>
      <c r="J892" s="2">
        <v>19</v>
      </c>
      <c r="K892" s="2" t="s">
        <v>1706</v>
      </c>
      <c r="N892" s="2" t="s">
        <v>1704</v>
      </c>
      <c r="O892" s="2" t="s">
        <v>1705</v>
      </c>
    </row>
    <row r="893" spans="1:15" x14ac:dyDescent="0.2">
      <c r="A893" s="2" t="s">
        <v>1133</v>
      </c>
      <c r="B893" s="2" t="s">
        <v>1134</v>
      </c>
      <c r="C893" s="2" t="s">
        <v>1197</v>
      </c>
      <c r="D893" s="2" t="s">
        <v>1198</v>
      </c>
      <c r="E893" s="2" t="s">
        <v>17</v>
      </c>
      <c r="F893" s="2" t="s">
        <v>59</v>
      </c>
      <c r="G893" s="2" t="s">
        <v>1199</v>
      </c>
      <c r="H893" s="2" t="s">
        <v>1200</v>
      </c>
      <c r="I893" s="2" t="s">
        <v>21</v>
      </c>
      <c r="J893" s="2">
        <v>2</v>
      </c>
      <c r="K893" s="2" t="s">
        <v>1706</v>
      </c>
      <c r="N893" s="2" t="s">
        <v>1704</v>
      </c>
      <c r="O893" s="2" t="s">
        <v>1705</v>
      </c>
    </row>
    <row r="894" spans="1:15" x14ac:dyDescent="0.2">
      <c r="A894" s="2" t="s">
        <v>1133</v>
      </c>
      <c r="B894" s="2" t="s">
        <v>1134</v>
      </c>
      <c r="C894" s="2" t="s">
        <v>1197</v>
      </c>
      <c r="D894" s="2" t="s">
        <v>1198</v>
      </c>
      <c r="E894" s="2" t="s">
        <v>17</v>
      </c>
      <c r="F894" s="2" t="s">
        <v>59</v>
      </c>
      <c r="G894" s="2" t="s">
        <v>745</v>
      </c>
      <c r="H894" s="2" t="s">
        <v>746</v>
      </c>
      <c r="I894" s="2" t="s">
        <v>21</v>
      </c>
      <c r="J894" s="2">
        <v>94</v>
      </c>
      <c r="K894" s="2" t="s">
        <v>1703</v>
      </c>
      <c r="L894" s="2">
        <v>13</v>
      </c>
      <c r="M894" s="2">
        <v>13.8</v>
      </c>
      <c r="N894" s="2" t="s">
        <v>1704</v>
      </c>
      <c r="O894" s="2" t="s">
        <v>1705</v>
      </c>
    </row>
    <row r="895" spans="1:15" x14ac:dyDescent="0.2">
      <c r="A895" s="2" t="s">
        <v>1133</v>
      </c>
      <c r="B895" s="2" t="s">
        <v>1134</v>
      </c>
      <c r="C895" s="2" t="s">
        <v>1197</v>
      </c>
      <c r="D895" s="2" t="s">
        <v>1198</v>
      </c>
      <c r="E895" s="2" t="s">
        <v>17</v>
      </c>
      <c r="F895" s="2" t="s">
        <v>59</v>
      </c>
      <c r="G895" s="2" t="s">
        <v>92</v>
      </c>
      <c r="H895" s="2" t="s">
        <v>93</v>
      </c>
      <c r="I895" s="2" t="s">
        <v>21</v>
      </c>
      <c r="J895" s="2">
        <v>81</v>
      </c>
      <c r="K895" s="2" t="s">
        <v>1703</v>
      </c>
      <c r="L895" s="2">
        <v>2</v>
      </c>
      <c r="M895" s="2">
        <v>2.4</v>
      </c>
      <c r="N895" s="2" t="s">
        <v>1704</v>
      </c>
      <c r="O895" s="2" t="s">
        <v>1705</v>
      </c>
    </row>
    <row r="896" spans="1:15" x14ac:dyDescent="0.2">
      <c r="A896" s="2" t="s">
        <v>1133</v>
      </c>
      <c r="B896" s="2" t="s">
        <v>1134</v>
      </c>
      <c r="C896" s="2" t="s">
        <v>1197</v>
      </c>
      <c r="D896" s="2" t="s">
        <v>1198</v>
      </c>
      <c r="E896" s="2" t="s">
        <v>17</v>
      </c>
      <c r="F896" s="2" t="s">
        <v>59</v>
      </c>
      <c r="G896" s="2" t="s">
        <v>709</v>
      </c>
      <c r="H896" s="2" t="s">
        <v>710</v>
      </c>
      <c r="I896" s="2" t="s">
        <v>21</v>
      </c>
      <c r="J896" s="2">
        <v>253</v>
      </c>
      <c r="K896" s="2" t="s">
        <v>1703</v>
      </c>
      <c r="L896" s="2">
        <v>28</v>
      </c>
      <c r="M896" s="2">
        <v>11</v>
      </c>
      <c r="N896" s="2" t="s">
        <v>1704</v>
      </c>
      <c r="O896" s="2" t="s">
        <v>1705</v>
      </c>
    </row>
    <row r="897" spans="1:15" x14ac:dyDescent="0.2">
      <c r="A897" s="2" t="s">
        <v>1133</v>
      </c>
      <c r="B897" s="2" t="s">
        <v>1134</v>
      </c>
      <c r="C897" s="2" t="s">
        <v>1197</v>
      </c>
      <c r="D897" s="2" t="s">
        <v>1198</v>
      </c>
      <c r="E897" s="2" t="s">
        <v>17</v>
      </c>
      <c r="F897" s="2" t="s">
        <v>59</v>
      </c>
      <c r="G897" s="2" t="s">
        <v>1201</v>
      </c>
      <c r="H897" s="2" t="s">
        <v>1202</v>
      </c>
      <c r="I897" s="2" t="s">
        <v>21</v>
      </c>
      <c r="J897" s="2">
        <v>0</v>
      </c>
      <c r="K897" s="2" t="s">
        <v>1706</v>
      </c>
      <c r="N897" s="2" t="s">
        <v>1704</v>
      </c>
      <c r="O897" s="2" t="s">
        <v>1705</v>
      </c>
    </row>
    <row r="898" spans="1:15" x14ac:dyDescent="0.2">
      <c r="A898" s="2" t="s">
        <v>1209</v>
      </c>
      <c r="B898" s="2" t="s">
        <v>1210</v>
      </c>
      <c r="C898" s="2" t="s">
        <v>1211</v>
      </c>
      <c r="D898" s="2" t="s">
        <v>1212</v>
      </c>
      <c r="E898" s="2" t="s">
        <v>17</v>
      </c>
      <c r="F898" s="2" t="s">
        <v>59</v>
      </c>
      <c r="G898" s="2" t="s">
        <v>331</v>
      </c>
      <c r="H898" s="2" t="s">
        <v>332</v>
      </c>
      <c r="I898" s="2" t="s">
        <v>21</v>
      </c>
      <c r="J898" s="2">
        <v>105</v>
      </c>
      <c r="K898" s="2" t="s">
        <v>1703</v>
      </c>
      <c r="L898" s="2">
        <v>4</v>
      </c>
      <c r="M898" s="2">
        <v>3.8</v>
      </c>
      <c r="N898" s="2" t="s">
        <v>1704</v>
      </c>
      <c r="O898" s="2" t="s">
        <v>1705</v>
      </c>
    </row>
    <row r="899" spans="1:15" x14ac:dyDescent="0.2">
      <c r="A899" s="2" t="s">
        <v>1209</v>
      </c>
      <c r="B899" s="2" t="s">
        <v>1210</v>
      </c>
      <c r="C899" s="2" t="s">
        <v>1211</v>
      </c>
      <c r="D899" s="2" t="s">
        <v>1212</v>
      </c>
      <c r="E899" s="2" t="s">
        <v>17</v>
      </c>
      <c r="F899" s="2" t="s">
        <v>59</v>
      </c>
      <c r="G899" s="2" t="s">
        <v>269</v>
      </c>
      <c r="H899" s="2" t="s">
        <v>520</v>
      </c>
      <c r="I899" s="2" t="s">
        <v>21</v>
      </c>
      <c r="J899" s="2">
        <v>32</v>
      </c>
      <c r="K899" s="2" t="s">
        <v>1703</v>
      </c>
      <c r="L899" s="2">
        <v>0</v>
      </c>
      <c r="M899" s="2">
        <v>0</v>
      </c>
      <c r="N899" s="2" t="s">
        <v>1704</v>
      </c>
      <c r="O899" s="2" t="s">
        <v>1705</v>
      </c>
    </row>
    <row r="900" spans="1:15" x14ac:dyDescent="0.2">
      <c r="A900" s="2" t="s">
        <v>1209</v>
      </c>
      <c r="B900" s="2" t="s">
        <v>1210</v>
      </c>
      <c r="C900" s="2" t="s">
        <v>1211</v>
      </c>
      <c r="D900" s="2" t="s">
        <v>1212</v>
      </c>
      <c r="E900" s="2" t="s">
        <v>17</v>
      </c>
      <c r="F900" s="2" t="s">
        <v>59</v>
      </c>
      <c r="G900" s="2" t="s">
        <v>1213</v>
      </c>
      <c r="H900" s="2" t="s">
        <v>1214</v>
      </c>
      <c r="I900" s="2" t="s">
        <v>21</v>
      </c>
      <c r="J900" s="2">
        <v>87</v>
      </c>
      <c r="K900" s="2" t="s">
        <v>1703</v>
      </c>
      <c r="L900" s="2">
        <v>5</v>
      </c>
      <c r="M900" s="2">
        <v>5.7</v>
      </c>
      <c r="N900" s="2" t="s">
        <v>1704</v>
      </c>
      <c r="O900" s="2" t="s">
        <v>1705</v>
      </c>
    </row>
    <row r="901" spans="1:15" x14ac:dyDescent="0.2">
      <c r="A901" s="2" t="s">
        <v>1209</v>
      </c>
      <c r="B901" s="2" t="s">
        <v>1210</v>
      </c>
      <c r="C901" s="2" t="s">
        <v>1211</v>
      </c>
      <c r="D901" s="2" t="s">
        <v>1212</v>
      </c>
      <c r="E901" s="2" t="s">
        <v>17</v>
      </c>
      <c r="F901" s="2" t="s">
        <v>59</v>
      </c>
      <c r="G901" s="2" t="s">
        <v>939</v>
      </c>
      <c r="H901" s="2" t="s">
        <v>940</v>
      </c>
      <c r="I901" s="2" t="s">
        <v>21</v>
      </c>
      <c r="J901" s="2">
        <v>129</v>
      </c>
      <c r="K901" s="2" t="s">
        <v>1703</v>
      </c>
      <c r="L901" s="2">
        <v>11</v>
      </c>
      <c r="M901" s="2">
        <v>8.5</v>
      </c>
      <c r="N901" s="2" t="s">
        <v>1704</v>
      </c>
      <c r="O901" s="2" t="s">
        <v>1705</v>
      </c>
    </row>
    <row r="902" spans="1:15" x14ac:dyDescent="0.2">
      <c r="A902" s="2" t="s">
        <v>1209</v>
      </c>
      <c r="B902" s="2" t="s">
        <v>1210</v>
      </c>
      <c r="C902" s="2" t="s">
        <v>1215</v>
      </c>
      <c r="D902" s="2" t="s">
        <v>1216</v>
      </c>
      <c r="E902" s="2" t="s">
        <v>17</v>
      </c>
      <c r="F902" s="2" t="s">
        <v>59</v>
      </c>
      <c r="G902" s="2" t="s">
        <v>109</v>
      </c>
      <c r="H902" s="2" t="s">
        <v>110</v>
      </c>
      <c r="I902" s="2" t="s">
        <v>21</v>
      </c>
      <c r="J902" s="2">
        <v>177</v>
      </c>
      <c r="K902" s="2" t="s">
        <v>1703</v>
      </c>
      <c r="L902" s="2">
        <v>29</v>
      </c>
      <c r="M902" s="2">
        <v>16.3</v>
      </c>
      <c r="N902" s="2" t="s">
        <v>1704</v>
      </c>
      <c r="O902" s="2" t="s">
        <v>1705</v>
      </c>
    </row>
    <row r="903" spans="1:15" x14ac:dyDescent="0.2">
      <c r="A903" s="2" t="s">
        <v>1209</v>
      </c>
      <c r="B903" s="2" t="s">
        <v>1210</v>
      </c>
      <c r="C903" s="2" t="s">
        <v>1215</v>
      </c>
      <c r="D903" s="2" t="s">
        <v>1216</v>
      </c>
      <c r="E903" s="2" t="s">
        <v>17</v>
      </c>
      <c r="F903" s="2" t="s">
        <v>59</v>
      </c>
      <c r="G903" s="2" t="s">
        <v>804</v>
      </c>
      <c r="H903" s="2" t="s">
        <v>805</v>
      </c>
      <c r="I903" s="2" t="s">
        <v>21</v>
      </c>
      <c r="J903" s="2">
        <v>66</v>
      </c>
      <c r="K903" s="2" t="s">
        <v>1703</v>
      </c>
      <c r="L903" s="2">
        <v>9</v>
      </c>
      <c r="M903" s="2">
        <v>13.600000000000001</v>
      </c>
      <c r="N903" s="2" t="s">
        <v>1704</v>
      </c>
      <c r="O903" s="2" t="s">
        <v>1705</v>
      </c>
    </row>
    <row r="904" spans="1:15" x14ac:dyDescent="0.2">
      <c r="A904" s="2" t="s">
        <v>1209</v>
      </c>
      <c r="B904" s="2" t="s">
        <v>1210</v>
      </c>
      <c r="C904" s="2" t="s">
        <v>1215</v>
      </c>
      <c r="D904" s="2" t="s">
        <v>1216</v>
      </c>
      <c r="E904" s="2" t="s">
        <v>17</v>
      </c>
      <c r="F904" s="2" t="s">
        <v>59</v>
      </c>
      <c r="G904" s="2" t="s">
        <v>806</v>
      </c>
      <c r="H904" s="2" t="s">
        <v>807</v>
      </c>
      <c r="I904" s="2" t="s">
        <v>21</v>
      </c>
      <c r="J904" s="2">
        <v>139</v>
      </c>
      <c r="K904" s="2" t="s">
        <v>1703</v>
      </c>
      <c r="L904" s="2">
        <v>16</v>
      </c>
      <c r="M904" s="2">
        <v>11.5</v>
      </c>
      <c r="N904" s="2" t="s">
        <v>1704</v>
      </c>
      <c r="O904" s="2" t="s">
        <v>1705</v>
      </c>
    </row>
    <row r="905" spans="1:15" x14ac:dyDescent="0.2">
      <c r="A905" s="2" t="s">
        <v>1209</v>
      </c>
      <c r="B905" s="2" t="s">
        <v>1210</v>
      </c>
      <c r="C905" s="2" t="s">
        <v>1215</v>
      </c>
      <c r="D905" s="2" t="s">
        <v>1216</v>
      </c>
      <c r="E905" s="2" t="s">
        <v>17</v>
      </c>
      <c r="F905" s="2" t="s">
        <v>59</v>
      </c>
      <c r="G905" s="2" t="s">
        <v>55</v>
      </c>
      <c r="H905" s="2" t="s">
        <v>56</v>
      </c>
      <c r="I905" s="2" t="s">
        <v>21</v>
      </c>
      <c r="J905" s="2">
        <v>202</v>
      </c>
      <c r="K905" s="2" t="s">
        <v>1703</v>
      </c>
      <c r="L905" s="2">
        <v>9</v>
      </c>
      <c r="M905" s="2">
        <v>4.4000000000000004</v>
      </c>
      <c r="N905" s="2" t="s">
        <v>1704</v>
      </c>
      <c r="O905" s="2" t="s">
        <v>1705</v>
      </c>
    </row>
    <row r="906" spans="1:15" x14ac:dyDescent="0.2">
      <c r="A906" s="2" t="s">
        <v>1209</v>
      </c>
      <c r="B906" s="2" t="s">
        <v>1210</v>
      </c>
      <c r="C906" s="2" t="s">
        <v>1217</v>
      </c>
      <c r="D906" s="2" t="s">
        <v>1218</v>
      </c>
      <c r="E906" s="2" t="s">
        <v>17</v>
      </c>
      <c r="F906" s="2" t="s">
        <v>59</v>
      </c>
      <c r="G906" s="2" t="s">
        <v>99</v>
      </c>
      <c r="H906" s="2" t="s">
        <v>100</v>
      </c>
      <c r="I906" s="2" t="s">
        <v>21</v>
      </c>
      <c r="J906" s="2">
        <v>147</v>
      </c>
      <c r="K906" s="2" t="s">
        <v>1703</v>
      </c>
      <c r="L906" s="2">
        <v>18</v>
      </c>
      <c r="M906" s="2">
        <v>12.2</v>
      </c>
      <c r="N906" s="2" t="s">
        <v>1704</v>
      </c>
      <c r="O906" s="2" t="s">
        <v>1705</v>
      </c>
    </row>
    <row r="907" spans="1:15" x14ac:dyDescent="0.2">
      <c r="A907" s="2" t="s">
        <v>1209</v>
      </c>
      <c r="B907" s="2" t="s">
        <v>1210</v>
      </c>
      <c r="C907" s="2" t="s">
        <v>1217</v>
      </c>
      <c r="D907" s="2" t="s">
        <v>1218</v>
      </c>
      <c r="E907" s="2" t="s">
        <v>17</v>
      </c>
      <c r="F907" s="2" t="s">
        <v>59</v>
      </c>
      <c r="G907" s="2" t="s">
        <v>541</v>
      </c>
      <c r="H907" s="2" t="s">
        <v>542</v>
      </c>
      <c r="I907" s="2" t="s">
        <v>21</v>
      </c>
      <c r="J907" s="2">
        <v>94</v>
      </c>
      <c r="K907" s="2" t="s">
        <v>1703</v>
      </c>
      <c r="L907" s="2">
        <v>0</v>
      </c>
      <c r="M907" s="2">
        <v>0</v>
      </c>
      <c r="N907" s="2" t="s">
        <v>1704</v>
      </c>
      <c r="O907" s="2" t="s">
        <v>1705</v>
      </c>
    </row>
    <row r="908" spans="1:15" x14ac:dyDescent="0.2">
      <c r="A908" s="2" t="s">
        <v>1209</v>
      </c>
      <c r="B908" s="2" t="s">
        <v>1210</v>
      </c>
      <c r="C908" s="2" t="s">
        <v>1217</v>
      </c>
      <c r="D908" s="2" t="s">
        <v>1218</v>
      </c>
      <c r="E908" s="2" t="s">
        <v>17</v>
      </c>
      <c r="F908" s="2" t="s">
        <v>59</v>
      </c>
      <c r="G908" s="2" t="s">
        <v>1219</v>
      </c>
      <c r="H908" s="2" t="s">
        <v>1220</v>
      </c>
      <c r="I908" s="2" t="s">
        <v>21</v>
      </c>
      <c r="J908" s="2">
        <v>124</v>
      </c>
      <c r="K908" s="2" t="s">
        <v>1703</v>
      </c>
      <c r="L908" s="2">
        <v>12</v>
      </c>
      <c r="M908" s="2">
        <v>9.6</v>
      </c>
      <c r="N908" s="2" t="s">
        <v>1704</v>
      </c>
      <c r="O908" s="2" t="s">
        <v>1705</v>
      </c>
    </row>
    <row r="909" spans="1:15" x14ac:dyDescent="0.2">
      <c r="A909" s="2" t="s">
        <v>1209</v>
      </c>
      <c r="B909" s="2" t="s">
        <v>1210</v>
      </c>
      <c r="C909" s="2" t="s">
        <v>1217</v>
      </c>
      <c r="D909" s="2" t="s">
        <v>1218</v>
      </c>
      <c r="E909" s="2" t="s">
        <v>17</v>
      </c>
      <c r="F909" s="2" t="s">
        <v>59</v>
      </c>
      <c r="G909" s="2" t="s">
        <v>1221</v>
      </c>
      <c r="H909" s="2" t="s">
        <v>1222</v>
      </c>
      <c r="I909" s="2" t="s">
        <v>21</v>
      </c>
      <c r="J909" s="2">
        <v>147</v>
      </c>
      <c r="K909" s="2" t="s">
        <v>1703</v>
      </c>
      <c r="L909" s="2">
        <v>10</v>
      </c>
      <c r="M909" s="2">
        <v>6.8000000000000007</v>
      </c>
      <c r="N909" s="2" t="s">
        <v>1704</v>
      </c>
      <c r="O909" s="2" t="s">
        <v>1705</v>
      </c>
    </row>
    <row r="910" spans="1:15" x14ac:dyDescent="0.2">
      <c r="A910" s="2" t="s">
        <v>1209</v>
      </c>
      <c r="B910" s="2" t="s">
        <v>1210</v>
      </c>
      <c r="C910" s="2" t="s">
        <v>1223</v>
      </c>
      <c r="D910" s="2" t="s">
        <v>1224</v>
      </c>
      <c r="E910" s="2" t="s">
        <v>17</v>
      </c>
      <c r="F910" s="2" t="s">
        <v>59</v>
      </c>
      <c r="G910" s="2" t="s">
        <v>1225</v>
      </c>
      <c r="H910" s="2" t="s">
        <v>1226</v>
      </c>
      <c r="I910" s="2" t="s">
        <v>21</v>
      </c>
      <c r="J910" s="2">
        <v>68</v>
      </c>
      <c r="K910" s="2" t="s">
        <v>1703</v>
      </c>
      <c r="L910" s="2">
        <v>2</v>
      </c>
      <c r="M910" s="2">
        <v>2.9</v>
      </c>
      <c r="N910" s="2" t="s">
        <v>1704</v>
      </c>
      <c r="O910" s="2" t="s">
        <v>1705</v>
      </c>
    </row>
    <row r="911" spans="1:15" x14ac:dyDescent="0.2">
      <c r="A911" s="2" t="s">
        <v>1209</v>
      </c>
      <c r="B911" s="2" t="s">
        <v>1210</v>
      </c>
      <c r="C911" s="2" t="s">
        <v>1223</v>
      </c>
      <c r="D911" s="2" t="s">
        <v>1224</v>
      </c>
      <c r="E911" s="2" t="s">
        <v>17</v>
      </c>
      <c r="F911" s="2" t="s">
        <v>59</v>
      </c>
      <c r="G911" s="2" t="s">
        <v>711</v>
      </c>
      <c r="H911" s="2" t="s">
        <v>712</v>
      </c>
      <c r="I911" s="2" t="s">
        <v>21</v>
      </c>
      <c r="J911" s="2">
        <v>51</v>
      </c>
      <c r="K911" s="2" t="s">
        <v>1703</v>
      </c>
      <c r="L911" s="2">
        <v>8</v>
      </c>
      <c r="M911" s="2">
        <v>15.6</v>
      </c>
      <c r="N911" s="2" t="s">
        <v>1704</v>
      </c>
      <c r="O911" s="2" t="s">
        <v>1705</v>
      </c>
    </row>
    <row r="912" spans="1:15" x14ac:dyDescent="0.2">
      <c r="A912" s="2" t="s">
        <v>1209</v>
      </c>
      <c r="B912" s="2" t="s">
        <v>1210</v>
      </c>
      <c r="C912" s="2" t="s">
        <v>1223</v>
      </c>
      <c r="D912" s="2" t="s">
        <v>1224</v>
      </c>
      <c r="E912" s="2" t="s">
        <v>17</v>
      </c>
      <c r="F912" s="2" t="s">
        <v>59</v>
      </c>
      <c r="G912" s="2" t="s">
        <v>1227</v>
      </c>
      <c r="H912" s="2" t="s">
        <v>1228</v>
      </c>
      <c r="I912" s="2" t="s">
        <v>21</v>
      </c>
      <c r="J912" s="2">
        <v>140</v>
      </c>
      <c r="K912" s="2" t="s">
        <v>1703</v>
      </c>
      <c r="L912" s="2">
        <v>20</v>
      </c>
      <c r="M912" s="2">
        <v>14.2</v>
      </c>
      <c r="N912" s="2" t="s">
        <v>1704</v>
      </c>
      <c r="O912" s="2" t="s">
        <v>1705</v>
      </c>
    </row>
    <row r="913" spans="1:15" x14ac:dyDescent="0.2">
      <c r="A913" s="2" t="s">
        <v>1209</v>
      </c>
      <c r="B913" s="2" t="s">
        <v>1210</v>
      </c>
      <c r="C913" s="2" t="s">
        <v>1223</v>
      </c>
      <c r="D913" s="2" t="s">
        <v>1224</v>
      </c>
      <c r="E913" s="2" t="s">
        <v>17</v>
      </c>
      <c r="F913" s="2" t="s">
        <v>59</v>
      </c>
      <c r="G913" s="2" t="s">
        <v>1229</v>
      </c>
      <c r="H913" s="2" t="s">
        <v>1230</v>
      </c>
      <c r="I913" s="2" t="s">
        <v>21</v>
      </c>
      <c r="J913" s="2">
        <v>104</v>
      </c>
      <c r="K913" s="2" t="s">
        <v>1703</v>
      </c>
      <c r="L913" s="2">
        <v>16</v>
      </c>
      <c r="M913" s="2">
        <v>15.299999999999999</v>
      </c>
      <c r="N913" s="2" t="s">
        <v>1704</v>
      </c>
      <c r="O913" s="2" t="s">
        <v>1705</v>
      </c>
    </row>
    <row r="914" spans="1:15" x14ac:dyDescent="0.2">
      <c r="A914" s="2" t="s">
        <v>1233</v>
      </c>
      <c r="B914" s="2" t="s">
        <v>1234</v>
      </c>
      <c r="C914" s="2" t="s">
        <v>802</v>
      </c>
      <c r="D914" s="2" t="s">
        <v>1235</v>
      </c>
      <c r="E914" s="2" t="s">
        <v>17</v>
      </c>
      <c r="F914" s="2" t="s">
        <v>59</v>
      </c>
      <c r="G914" s="2" t="s">
        <v>945</v>
      </c>
      <c r="H914" s="2" t="s">
        <v>946</v>
      </c>
      <c r="I914" s="2" t="s">
        <v>21</v>
      </c>
      <c r="J914" s="2">
        <v>123</v>
      </c>
      <c r="K914" s="2" t="s">
        <v>1703</v>
      </c>
      <c r="L914" s="2">
        <v>24</v>
      </c>
      <c r="M914" s="2">
        <v>19.5</v>
      </c>
      <c r="N914" s="2" t="s">
        <v>1704</v>
      </c>
      <c r="O914" s="2" t="s">
        <v>1705</v>
      </c>
    </row>
    <row r="915" spans="1:15" x14ac:dyDescent="0.2">
      <c r="A915" s="2" t="s">
        <v>1233</v>
      </c>
      <c r="B915" s="2" t="s">
        <v>1234</v>
      </c>
      <c r="C915" s="2" t="s">
        <v>802</v>
      </c>
      <c r="D915" s="2" t="s">
        <v>1235</v>
      </c>
      <c r="E915" s="2" t="s">
        <v>17</v>
      </c>
      <c r="F915" s="2" t="s">
        <v>59</v>
      </c>
      <c r="G915" s="2" t="s">
        <v>111</v>
      </c>
      <c r="H915" s="2" t="s">
        <v>112</v>
      </c>
      <c r="I915" s="2" t="s">
        <v>21</v>
      </c>
      <c r="J915" s="2">
        <v>83</v>
      </c>
      <c r="K915" s="2" t="s">
        <v>1703</v>
      </c>
      <c r="L915" s="2">
        <v>5</v>
      </c>
      <c r="M915" s="2">
        <v>6</v>
      </c>
      <c r="N915" s="2" t="s">
        <v>1704</v>
      </c>
      <c r="O915" s="2" t="s">
        <v>1705</v>
      </c>
    </row>
    <row r="916" spans="1:15" x14ac:dyDescent="0.2">
      <c r="A916" s="2" t="s">
        <v>1233</v>
      </c>
      <c r="B916" s="2" t="s">
        <v>1234</v>
      </c>
      <c r="C916" s="2" t="s">
        <v>802</v>
      </c>
      <c r="D916" s="2" t="s">
        <v>1235</v>
      </c>
      <c r="E916" s="2" t="s">
        <v>17</v>
      </c>
      <c r="F916" s="2" t="s">
        <v>59</v>
      </c>
      <c r="G916" s="2" t="s">
        <v>1236</v>
      </c>
      <c r="H916" s="2" t="s">
        <v>1237</v>
      </c>
      <c r="I916" s="2" t="s">
        <v>21</v>
      </c>
      <c r="J916" s="2">
        <v>118</v>
      </c>
      <c r="K916" s="2" t="s">
        <v>1703</v>
      </c>
      <c r="L916" s="2">
        <v>13</v>
      </c>
      <c r="M916" s="2">
        <v>11</v>
      </c>
      <c r="N916" s="2" t="s">
        <v>1704</v>
      </c>
      <c r="O916" s="2" t="s">
        <v>1705</v>
      </c>
    </row>
    <row r="917" spans="1:15" x14ac:dyDescent="0.2">
      <c r="A917" s="2" t="s">
        <v>1233</v>
      </c>
      <c r="B917" s="2" t="s">
        <v>1234</v>
      </c>
      <c r="C917" s="2" t="s">
        <v>802</v>
      </c>
      <c r="D917" s="2" t="s">
        <v>1235</v>
      </c>
      <c r="E917" s="2" t="s">
        <v>17</v>
      </c>
      <c r="F917" s="2" t="s">
        <v>59</v>
      </c>
      <c r="G917" s="2" t="s">
        <v>1238</v>
      </c>
      <c r="H917" s="2" t="s">
        <v>1239</v>
      </c>
      <c r="I917" s="2" t="s">
        <v>21</v>
      </c>
      <c r="J917" s="2">
        <v>73</v>
      </c>
      <c r="K917" s="2" t="s">
        <v>1703</v>
      </c>
      <c r="L917" s="2">
        <v>8</v>
      </c>
      <c r="M917" s="2">
        <v>10.9</v>
      </c>
      <c r="N917" s="2" t="s">
        <v>1704</v>
      </c>
      <c r="O917" s="2" t="s">
        <v>1705</v>
      </c>
    </row>
    <row r="918" spans="1:15" x14ac:dyDescent="0.2">
      <c r="A918" s="2" t="s">
        <v>1233</v>
      </c>
      <c r="B918" s="2" t="s">
        <v>1234</v>
      </c>
      <c r="C918" s="2" t="s">
        <v>802</v>
      </c>
      <c r="D918" s="2" t="s">
        <v>1235</v>
      </c>
      <c r="E918" s="2" t="s">
        <v>17</v>
      </c>
      <c r="F918" s="2" t="s">
        <v>59</v>
      </c>
      <c r="G918" s="2" t="s">
        <v>55</v>
      </c>
      <c r="H918" s="2" t="s">
        <v>56</v>
      </c>
      <c r="I918" s="2" t="s">
        <v>21</v>
      </c>
      <c r="J918" s="2">
        <v>221</v>
      </c>
      <c r="K918" s="2" t="s">
        <v>1703</v>
      </c>
      <c r="L918" s="2">
        <v>11</v>
      </c>
      <c r="M918" s="2">
        <v>4.9000000000000004</v>
      </c>
      <c r="N918" s="2" t="s">
        <v>1704</v>
      </c>
      <c r="O918" s="2" t="s">
        <v>1705</v>
      </c>
    </row>
    <row r="919" spans="1:15" x14ac:dyDescent="0.2">
      <c r="A919" s="2" t="s">
        <v>1233</v>
      </c>
      <c r="B919" s="2" t="s">
        <v>1234</v>
      </c>
      <c r="C919" s="2" t="s">
        <v>1240</v>
      </c>
      <c r="D919" s="2" t="s">
        <v>1241</v>
      </c>
      <c r="E919" s="2" t="s">
        <v>17</v>
      </c>
      <c r="F919" s="2" t="s">
        <v>59</v>
      </c>
      <c r="G919" s="2" t="s">
        <v>1242</v>
      </c>
      <c r="H919" s="2" t="s">
        <v>1243</v>
      </c>
      <c r="I919" s="2" t="s">
        <v>21</v>
      </c>
      <c r="J919" s="2">
        <v>47</v>
      </c>
      <c r="K919" s="2" t="s">
        <v>1703</v>
      </c>
      <c r="L919" s="2">
        <v>2</v>
      </c>
      <c r="M919" s="2">
        <v>4.2</v>
      </c>
      <c r="N919" s="2" t="s">
        <v>1704</v>
      </c>
      <c r="O919" s="2" t="s">
        <v>1705</v>
      </c>
    </row>
    <row r="920" spans="1:15" x14ac:dyDescent="0.2">
      <c r="A920" s="2" t="s">
        <v>1233</v>
      </c>
      <c r="B920" s="2" t="s">
        <v>1234</v>
      </c>
      <c r="C920" s="2" t="s">
        <v>1240</v>
      </c>
      <c r="D920" s="2" t="s">
        <v>1241</v>
      </c>
      <c r="E920" s="2" t="s">
        <v>17</v>
      </c>
      <c r="F920" s="2" t="s">
        <v>59</v>
      </c>
      <c r="G920" s="2" t="s">
        <v>269</v>
      </c>
      <c r="H920" s="2" t="s">
        <v>520</v>
      </c>
      <c r="I920" s="2" t="s">
        <v>21</v>
      </c>
      <c r="J920" s="2">
        <v>68</v>
      </c>
      <c r="K920" s="2" t="s">
        <v>1703</v>
      </c>
      <c r="L920" s="2">
        <v>18</v>
      </c>
      <c r="M920" s="2">
        <v>26.400000000000002</v>
      </c>
      <c r="N920" s="2" t="s">
        <v>1704</v>
      </c>
      <c r="O920" s="2" t="s">
        <v>1705</v>
      </c>
    </row>
    <row r="921" spans="1:15" x14ac:dyDescent="0.2">
      <c r="A921" s="2" t="s">
        <v>1233</v>
      </c>
      <c r="B921" s="2" t="s">
        <v>1234</v>
      </c>
      <c r="C921" s="2" t="s">
        <v>1240</v>
      </c>
      <c r="D921" s="2" t="s">
        <v>1241</v>
      </c>
      <c r="E921" s="2" t="s">
        <v>17</v>
      </c>
      <c r="F921" s="2" t="s">
        <v>59</v>
      </c>
      <c r="G921" s="2" t="s">
        <v>243</v>
      </c>
      <c r="H921" s="2" t="s">
        <v>244</v>
      </c>
      <c r="I921" s="2" t="s">
        <v>21</v>
      </c>
      <c r="J921" s="2">
        <v>128</v>
      </c>
      <c r="K921" s="2" t="s">
        <v>1703</v>
      </c>
      <c r="L921" s="2">
        <v>8</v>
      </c>
      <c r="M921" s="2">
        <v>6.2</v>
      </c>
      <c r="N921" s="2" t="s">
        <v>1704</v>
      </c>
      <c r="O921" s="2" t="s">
        <v>1705</v>
      </c>
    </row>
    <row r="922" spans="1:15" x14ac:dyDescent="0.2">
      <c r="A922" s="2" t="s">
        <v>1233</v>
      </c>
      <c r="B922" s="2" t="s">
        <v>1234</v>
      </c>
      <c r="C922" s="2" t="s">
        <v>1240</v>
      </c>
      <c r="D922" s="2" t="s">
        <v>1241</v>
      </c>
      <c r="E922" s="2" t="s">
        <v>17</v>
      </c>
      <c r="F922" s="2" t="s">
        <v>59</v>
      </c>
      <c r="G922" s="2" t="s">
        <v>92</v>
      </c>
      <c r="H922" s="2" t="s">
        <v>93</v>
      </c>
      <c r="I922" s="2" t="s">
        <v>21</v>
      </c>
      <c r="J922" s="2">
        <v>125</v>
      </c>
      <c r="K922" s="2" t="s">
        <v>1703</v>
      </c>
      <c r="L922" s="2">
        <v>4</v>
      </c>
      <c r="M922" s="2">
        <v>3.2</v>
      </c>
      <c r="N922" s="2" t="s">
        <v>1704</v>
      </c>
      <c r="O922" s="2" t="s">
        <v>1705</v>
      </c>
    </row>
    <row r="923" spans="1:15" x14ac:dyDescent="0.2">
      <c r="A923" s="2" t="s">
        <v>1233</v>
      </c>
      <c r="B923" s="2" t="s">
        <v>1234</v>
      </c>
      <c r="C923" s="2" t="s">
        <v>1240</v>
      </c>
      <c r="D923" s="2" t="s">
        <v>1241</v>
      </c>
      <c r="E923" s="2" t="s">
        <v>17</v>
      </c>
      <c r="F923" s="2" t="s">
        <v>59</v>
      </c>
      <c r="G923" s="2" t="s">
        <v>127</v>
      </c>
      <c r="H923" s="2" t="s">
        <v>128</v>
      </c>
      <c r="I923" s="2" t="s">
        <v>21</v>
      </c>
      <c r="J923" s="2">
        <v>136</v>
      </c>
      <c r="K923" s="2" t="s">
        <v>1703</v>
      </c>
      <c r="L923" s="2">
        <v>9</v>
      </c>
      <c r="M923" s="2">
        <v>6.6000000000000005</v>
      </c>
      <c r="N923" s="2" t="s">
        <v>1704</v>
      </c>
      <c r="O923" s="2" t="s">
        <v>1705</v>
      </c>
    </row>
    <row r="924" spans="1:15" x14ac:dyDescent="0.2">
      <c r="A924" s="2" t="s">
        <v>1233</v>
      </c>
      <c r="B924" s="2" t="s">
        <v>1234</v>
      </c>
      <c r="C924" s="2" t="s">
        <v>1240</v>
      </c>
      <c r="D924" s="2" t="s">
        <v>1241</v>
      </c>
      <c r="E924" s="2" t="s">
        <v>17</v>
      </c>
      <c r="F924" s="2" t="s">
        <v>59</v>
      </c>
      <c r="G924" s="2" t="s">
        <v>264</v>
      </c>
      <c r="H924" s="2" t="s">
        <v>515</v>
      </c>
      <c r="I924" s="2" t="s">
        <v>21</v>
      </c>
      <c r="J924" s="2">
        <v>109</v>
      </c>
      <c r="K924" s="2" t="s">
        <v>1703</v>
      </c>
      <c r="L924" s="2">
        <v>9</v>
      </c>
      <c r="M924" s="2">
        <v>8.1999999999999993</v>
      </c>
      <c r="N924" s="2" t="s">
        <v>1704</v>
      </c>
      <c r="O924" s="2" t="s">
        <v>1705</v>
      </c>
    </row>
    <row r="925" spans="1:15" x14ac:dyDescent="0.2">
      <c r="A925" s="2" t="s">
        <v>1233</v>
      </c>
      <c r="B925" s="2" t="s">
        <v>1234</v>
      </c>
      <c r="C925" s="2" t="s">
        <v>1240</v>
      </c>
      <c r="D925" s="2" t="s">
        <v>1241</v>
      </c>
      <c r="E925" s="2" t="s">
        <v>17</v>
      </c>
      <c r="F925" s="2" t="s">
        <v>59</v>
      </c>
      <c r="G925" s="2" t="s">
        <v>1244</v>
      </c>
      <c r="H925" s="2" t="s">
        <v>1245</v>
      </c>
      <c r="I925" s="2" t="s">
        <v>21</v>
      </c>
      <c r="J925" s="2">
        <v>66</v>
      </c>
      <c r="K925" s="2" t="s">
        <v>1703</v>
      </c>
      <c r="L925" s="2">
        <v>3</v>
      </c>
      <c r="M925" s="2">
        <v>4.5</v>
      </c>
      <c r="N925" s="2" t="s">
        <v>1704</v>
      </c>
      <c r="O925" s="2" t="s">
        <v>1705</v>
      </c>
    </row>
    <row r="926" spans="1:15" x14ac:dyDescent="0.2">
      <c r="A926" s="2" t="s">
        <v>1233</v>
      </c>
      <c r="B926" s="2" t="s">
        <v>1234</v>
      </c>
      <c r="C926" s="2" t="s">
        <v>1246</v>
      </c>
      <c r="D926" s="2" t="s">
        <v>1247</v>
      </c>
      <c r="E926" s="2" t="s">
        <v>17</v>
      </c>
      <c r="F926" s="2" t="s">
        <v>59</v>
      </c>
      <c r="G926" s="2" t="s">
        <v>707</v>
      </c>
      <c r="H926" s="2" t="s">
        <v>708</v>
      </c>
      <c r="I926" s="2" t="s">
        <v>21</v>
      </c>
      <c r="J926" s="2">
        <v>262</v>
      </c>
      <c r="K926" s="2" t="s">
        <v>1703</v>
      </c>
      <c r="L926" s="2">
        <v>30</v>
      </c>
      <c r="M926" s="2">
        <v>11.4</v>
      </c>
      <c r="N926" s="2" t="s">
        <v>1704</v>
      </c>
      <c r="O926" s="2" t="s">
        <v>1705</v>
      </c>
    </row>
    <row r="927" spans="1:15" x14ac:dyDescent="0.2">
      <c r="A927" s="2" t="s">
        <v>1233</v>
      </c>
      <c r="B927" s="2" t="s">
        <v>1234</v>
      </c>
      <c r="C927" s="2" t="s">
        <v>1246</v>
      </c>
      <c r="D927" s="2" t="s">
        <v>1247</v>
      </c>
      <c r="E927" s="2" t="s">
        <v>17</v>
      </c>
      <c r="F927" s="2" t="s">
        <v>59</v>
      </c>
      <c r="G927" s="2" t="s">
        <v>121</v>
      </c>
      <c r="H927" s="2" t="s">
        <v>122</v>
      </c>
      <c r="I927" s="2" t="s">
        <v>21</v>
      </c>
      <c r="J927" s="2">
        <v>218</v>
      </c>
      <c r="K927" s="2" t="s">
        <v>1703</v>
      </c>
      <c r="L927" s="2">
        <v>21</v>
      </c>
      <c r="M927" s="2">
        <v>9.6</v>
      </c>
      <c r="N927" s="2" t="s">
        <v>1704</v>
      </c>
      <c r="O927" s="2" t="s">
        <v>1705</v>
      </c>
    </row>
    <row r="928" spans="1:15" x14ac:dyDescent="0.2">
      <c r="A928" s="2" t="s">
        <v>1233</v>
      </c>
      <c r="B928" s="2" t="s">
        <v>1234</v>
      </c>
      <c r="C928" s="2" t="s">
        <v>1246</v>
      </c>
      <c r="D928" s="2" t="s">
        <v>1247</v>
      </c>
      <c r="E928" s="2" t="s">
        <v>17</v>
      </c>
      <c r="F928" s="2" t="s">
        <v>59</v>
      </c>
      <c r="G928" s="2" t="s">
        <v>1033</v>
      </c>
      <c r="H928" s="2" t="s">
        <v>1034</v>
      </c>
      <c r="I928" s="2" t="s">
        <v>21</v>
      </c>
      <c r="J928" s="2">
        <v>371</v>
      </c>
      <c r="K928" s="2" t="s">
        <v>1703</v>
      </c>
      <c r="L928" s="2">
        <v>20</v>
      </c>
      <c r="M928" s="2">
        <v>5.3</v>
      </c>
      <c r="N928" s="2" t="s">
        <v>1704</v>
      </c>
      <c r="O928" s="2" t="s">
        <v>1705</v>
      </c>
    </row>
    <row r="929" spans="1:15" x14ac:dyDescent="0.2">
      <c r="A929" s="2" t="s">
        <v>1233</v>
      </c>
      <c r="B929" s="2" t="s">
        <v>1234</v>
      </c>
      <c r="C929" s="2" t="s">
        <v>1246</v>
      </c>
      <c r="D929" s="2" t="s">
        <v>1247</v>
      </c>
      <c r="E929" s="2" t="s">
        <v>17</v>
      </c>
      <c r="F929" s="2" t="s">
        <v>59</v>
      </c>
      <c r="G929" s="2" t="s">
        <v>1248</v>
      </c>
      <c r="H929" s="2" t="s">
        <v>1249</v>
      </c>
      <c r="I929" s="2" t="s">
        <v>21</v>
      </c>
      <c r="J929" s="2">
        <v>0</v>
      </c>
      <c r="K929" s="2" t="s">
        <v>1706</v>
      </c>
      <c r="N929" s="2" t="s">
        <v>1704</v>
      </c>
      <c r="O929" s="2" t="s">
        <v>1705</v>
      </c>
    </row>
    <row r="930" spans="1:15" x14ac:dyDescent="0.2">
      <c r="A930" s="2" t="s">
        <v>1233</v>
      </c>
      <c r="B930" s="2" t="s">
        <v>1234</v>
      </c>
      <c r="C930" s="2" t="s">
        <v>1246</v>
      </c>
      <c r="D930" s="2" t="s">
        <v>1247</v>
      </c>
      <c r="E930" s="2" t="s">
        <v>17</v>
      </c>
      <c r="F930" s="2" t="s">
        <v>59</v>
      </c>
      <c r="G930" s="2" t="s">
        <v>1250</v>
      </c>
      <c r="H930" s="2" t="s">
        <v>1251</v>
      </c>
      <c r="I930" s="2" t="s">
        <v>21</v>
      </c>
      <c r="J930" s="2">
        <v>198</v>
      </c>
      <c r="K930" s="2" t="s">
        <v>1703</v>
      </c>
      <c r="L930" s="2">
        <v>13</v>
      </c>
      <c r="M930" s="2">
        <v>6.5</v>
      </c>
      <c r="N930" s="2" t="s">
        <v>1704</v>
      </c>
      <c r="O930" s="2" t="s">
        <v>1705</v>
      </c>
    </row>
    <row r="931" spans="1:15" x14ac:dyDescent="0.2">
      <c r="A931" s="2" t="s">
        <v>1233</v>
      </c>
      <c r="B931" s="2" t="s">
        <v>1234</v>
      </c>
      <c r="C931" s="2" t="s">
        <v>1246</v>
      </c>
      <c r="D931" s="2" t="s">
        <v>1247</v>
      </c>
      <c r="E931" s="2" t="s">
        <v>17</v>
      </c>
      <c r="F931" s="2" t="s">
        <v>59</v>
      </c>
      <c r="G931" s="2" t="s">
        <v>1252</v>
      </c>
      <c r="H931" s="2" t="s">
        <v>1253</v>
      </c>
      <c r="I931" s="2" t="s">
        <v>21</v>
      </c>
      <c r="J931" s="2">
        <v>120</v>
      </c>
      <c r="K931" s="2" t="s">
        <v>1703</v>
      </c>
      <c r="L931" s="2">
        <v>5</v>
      </c>
      <c r="M931" s="2">
        <v>4.0999999999999996</v>
      </c>
      <c r="N931" s="2" t="s">
        <v>1704</v>
      </c>
      <c r="O931" s="2" t="s">
        <v>1705</v>
      </c>
    </row>
    <row r="932" spans="1:15" x14ac:dyDescent="0.2">
      <c r="A932" s="2" t="s">
        <v>1233</v>
      </c>
      <c r="B932" s="2" t="s">
        <v>1234</v>
      </c>
      <c r="C932" s="2" t="s">
        <v>1254</v>
      </c>
      <c r="D932" s="2" t="s">
        <v>1255</v>
      </c>
      <c r="E932" s="2" t="s">
        <v>17</v>
      </c>
      <c r="F932" s="2" t="s">
        <v>59</v>
      </c>
      <c r="G932" s="2" t="s">
        <v>88</v>
      </c>
      <c r="H932" s="2" t="s">
        <v>89</v>
      </c>
      <c r="I932" s="2" t="s">
        <v>21</v>
      </c>
      <c r="J932" s="2">
        <v>0</v>
      </c>
      <c r="K932" s="2" t="s">
        <v>1706</v>
      </c>
      <c r="N932" s="2" t="s">
        <v>1704</v>
      </c>
      <c r="O932" s="2" t="s">
        <v>1705</v>
      </c>
    </row>
    <row r="933" spans="1:15" x14ac:dyDescent="0.2">
      <c r="A933" s="2" t="s">
        <v>1233</v>
      </c>
      <c r="B933" s="2" t="s">
        <v>1234</v>
      </c>
      <c r="C933" s="2" t="s">
        <v>1254</v>
      </c>
      <c r="D933" s="2" t="s">
        <v>1255</v>
      </c>
      <c r="E933" s="2" t="s">
        <v>17</v>
      </c>
      <c r="F933" s="2" t="s">
        <v>59</v>
      </c>
      <c r="G933" s="2" t="s">
        <v>125</v>
      </c>
      <c r="H933" s="2" t="s">
        <v>126</v>
      </c>
      <c r="I933" s="2" t="s">
        <v>21</v>
      </c>
      <c r="J933" s="2">
        <v>183</v>
      </c>
      <c r="K933" s="2" t="s">
        <v>1703</v>
      </c>
      <c r="L933" s="2">
        <v>25</v>
      </c>
      <c r="M933" s="2">
        <v>13.600000000000001</v>
      </c>
      <c r="N933" s="2" t="s">
        <v>1704</v>
      </c>
      <c r="O933" s="2" t="s">
        <v>1705</v>
      </c>
    </row>
    <row r="934" spans="1:15" x14ac:dyDescent="0.2">
      <c r="A934" s="2" t="s">
        <v>1233</v>
      </c>
      <c r="B934" s="2" t="s">
        <v>1234</v>
      </c>
      <c r="C934" s="2" t="s">
        <v>1254</v>
      </c>
      <c r="D934" s="2" t="s">
        <v>1255</v>
      </c>
      <c r="E934" s="2" t="s">
        <v>17</v>
      </c>
      <c r="F934" s="2" t="s">
        <v>59</v>
      </c>
      <c r="G934" s="2" t="s">
        <v>1256</v>
      </c>
      <c r="H934" s="2" t="s">
        <v>1257</v>
      </c>
      <c r="I934" s="2" t="s">
        <v>21</v>
      </c>
      <c r="J934" s="2">
        <v>0</v>
      </c>
      <c r="K934" s="2" t="s">
        <v>1706</v>
      </c>
      <c r="N934" s="2" t="s">
        <v>1704</v>
      </c>
      <c r="O934" s="2" t="s">
        <v>1705</v>
      </c>
    </row>
    <row r="935" spans="1:15" x14ac:dyDescent="0.2">
      <c r="A935" s="2" t="s">
        <v>1233</v>
      </c>
      <c r="B935" s="2" t="s">
        <v>1234</v>
      </c>
      <c r="C935" s="2" t="s">
        <v>1254</v>
      </c>
      <c r="D935" s="2" t="s">
        <v>1255</v>
      </c>
      <c r="E935" s="2" t="s">
        <v>17</v>
      </c>
      <c r="F935" s="2" t="s">
        <v>59</v>
      </c>
      <c r="G935" s="2" t="s">
        <v>191</v>
      </c>
      <c r="H935" s="2" t="s">
        <v>1192</v>
      </c>
      <c r="I935" s="2" t="s">
        <v>21</v>
      </c>
      <c r="J935" s="2">
        <v>14</v>
      </c>
      <c r="K935" s="2" t="s">
        <v>1706</v>
      </c>
      <c r="N935" s="2" t="s">
        <v>1704</v>
      </c>
      <c r="O935" s="2" t="s">
        <v>1705</v>
      </c>
    </row>
    <row r="936" spans="1:15" x14ac:dyDescent="0.2">
      <c r="A936" s="2" t="s">
        <v>1233</v>
      </c>
      <c r="B936" s="2" t="s">
        <v>1234</v>
      </c>
      <c r="C936" s="2" t="s">
        <v>1254</v>
      </c>
      <c r="D936" s="2" t="s">
        <v>1255</v>
      </c>
      <c r="E936" s="2" t="s">
        <v>17</v>
      </c>
      <c r="F936" s="2" t="s">
        <v>59</v>
      </c>
      <c r="G936" s="2" t="s">
        <v>1258</v>
      </c>
      <c r="H936" s="2" t="s">
        <v>1259</v>
      </c>
      <c r="I936" s="2" t="s">
        <v>21</v>
      </c>
      <c r="J936" s="2">
        <v>53</v>
      </c>
      <c r="K936" s="2" t="s">
        <v>1703</v>
      </c>
      <c r="L936" s="2">
        <v>5</v>
      </c>
      <c r="M936" s="2">
        <v>9.4</v>
      </c>
      <c r="N936" s="2" t="s">
        <v>1704</v>
      </c>
      <c r="O936" s="2" t="s">
        <v>1705</v>
      </c>
    </row>
    <row r="937" spans="1:15" x14ac:dyDescent="0.2">
      <c r="A937" s="2" t="s">
        <v>1233</v>
      </c>
      <c r="B937" s="2" t="s">
        <v>1234</v>
      </c>
      <c r="C937" s="2" t="s">
        <v>1254</v>
      </c>
      <c r="D937" s="2" t="s">
        <v>1255</v>
      </c>
      <c r="E937" s="2" t="s">
        <v>17</v>
      </c>
      <c r="F937" s="2" t="s">
        <v>59</v>
      </c>
      <c r="G937" s="2" t="s">
        <v>1260</v>
      </c>
      <c r="H937" s="2" t="s">
        <v>1261</v>
      </c>
      <c r="I937" s="2" t="s">
        <v>21</v>
      </c>
      <c r="J937" s="2">
        <v>0</v>
      </c>
      <c r="K937" s="2" t="s">
        <v>1706</v>
      </c>
      <c r="N937" s="2" t="s">
        <v>1704</v>
      </c>
      <c r="O937" s="2" t="s">
        <v>1705</v>
      </c>
    </row>
    <row r="938" spans="1:15" x14ac:dyDescent="0.2">
      <c r="A938" s="2" t="s">
        <v>1233</v>
      </c>
      <c r="B938" s="2" t="s">
        <v>1234</v>
      </c>
      <c r="C938" s="2" t="s">
        <v>139</v>
      </c>
      <c r="D938" s="2" t="s">
        <v>1262</v>
      </c>
      <c r="E938" s="2" t="s">
        <v>17</v>
      </c>
      <c r="F938" s="2" t="s">
        <v>59</v>
      </c>
      <c r="G938" s="2" t="s">
        <v>60</v>
      </c>
      <c r="H938" s="2" t="s">
        <v>61</v>
      </c>
      <c r="I938" s="2" t="s">
        <v>21</v>
      </c>
      <c r="J938" s="2">
        <v>169</v>
      </c>
      <c r="K938" s="2" t="s">
        <v>1703</v>
      </c>
      <c r="L938" s="2">
        <v>3</v>
      </c>
      <c r="M938" s="2">
        <v>1.7000000000000002</v>
      </c>
      <c r="N938" s="2" t="s">
        <v>1704</v>
      </c>
      <c r="O938" s="2" t="s">
        <v>1705</v>
      </c>
    </row>
    <row r="939" spans="1:15" x14ac:dyDescent="0.2">
      <c r="A939" s="2" t="s">
        <v>1233</v>
      </c>
      <c r="B939" s="2" t="s">
        <v>1234</v>
      </c>
      <c r="C939" s="2" t="s">
        <v>139</v>
      </c>
      <c r="D939" s="2" t="s">
        <v>1262</v>
      </c>
      <c r="E939" s="2" t="s">
        <v>17</v>
      </c>
      <c r="F939" s="2" t="s">
        <v>59</v>
      </c>
      <c r="G939" s="2" t="s">
        <v>213</v>
      </c>
      <c r="H939" s="2" t="s">
        <v>214</v>
      </c>
      <c r="I939" s="2" t="s">
        <v>21</v>
      </c>
      <c r="J939" s="2">
        <v>166</v>
      </c>
      <c r="K939" s="2" t="s">
        <v>1703</v>
      </c>
      <c r="L939" s="2">
        <v>10</v>
      </c>
      <c r="M939" s="2">
        <v>6</v>
      </c>
      <c r="N939" s="2" t="s">
        <v>1704</v>
      </c>
      <c r="O939" s="2" t="s">
        <v>1705</v>
      </c>
    </row>
    <row r="940" spans="1:15" x14ac:dyDescent="0.2">
      <c r="A940" s="2" t="s">
        <v>1233</v>
      </c>
      <c r="B940" s="2" t="s">
        <v>1234</v>
      </c>
      <c r="C940" s="2" t="s">
        <v>139</v>
      </c>
      <c r="D940" s="2" t="s">
        <v>1262</v>
      </c>
      <c r="E940" s="2" t="s">
        <v>17</v>
      </c>
      <c r="F940" s="2" t="s">
        <v>59</v>
      </c>
      <c r="G940" s="2" t="s">
        <v>149</v>
      </c>
      <c r="H940" s="2" t="s">
        <v>150</v>
      </c>
      <c r="I940" s="2" t="s">
        <v>21</v>
      </c>
      <c r="J940" s="2">
        <v>82</v>
      </c>
      <c r="K940" s="2" t="s">
        <v>1703</v>
      </c>
      <c r="L940" s="2">
        <v>10</v>
      </c>
      <c r="M940" s="2">
        <v>12.1</v>
      </c>
      <c r="N940" s="2" t="s">
        <v>1704</v>
      </c>
      <c r="O940" s="2" t="s">
        <v>1705</v>
      </c>
    </row>
    <row r="941" spans="1:15" x14ac:dyDescent="0.2">
      <c r="A941" s="2" t="s">
        <v>1263</v>
      </c>
      <c r="B941" s="2" t="s">
        <v>1264</v>
      </c>
      <c r="C941" s="2" t="s">
        <v>798</v>
      </c>
      <c r="D941" s="2" t="s">
        <v>1265</v>
      </c>
      <c r="E941" s="2" t="s">
        <v>17</v>
      </c>
      <c r="F941" s="2" t="s">
        <v>59</v>
      </c>
      <c r="G941" s="2" t="s">
        <v>88</v>
      </c>
      <c r="H941" s="2" t="s">
        <v>89</v>
      </c>
      <c r="I941" s="2" t="s">
        <v>21</v>
      </c>
      <c r="J941" s="2">
        <v>66</v>
      </c>
      <c r="K941" s="2" t="s">
        <v>1703</v>
      </c>
      <c r="L941" s="2">
        <v>5</v>
      </c>
      <c r="M941" s="2">
        <v>7.5</v>
      </c>
      <c r="N941" s="2" t="s">
        <v>1704</v>
      </c>
      <c r="O941" s="2" t="s">
        <v>1705</v>
      </c>
    </row>
    <row r="942" spans="1:15" x14ac:dyDescent="0.2">
      <c r="A942" s="2" t="s">
        <v>1263</v>
      </c>
      <c r="B942" s="2" t="s">
        <v>1264</v>
      </c>
      <c r="C942" s="2" t="s">
        <v>798</v>
      </c>
      <c r="D942" s="2" t="s">
        <v>1265</v>
      </c>
      <c r="E942" s="2" t="s">
        <v>17</v>
      </c>
      <c r="F942" s="2" t="s">
        <v>59</v>
      </c>
      <c r="G942" s="2" t="s">
        <v>841</v>
      </c>
      <c r="H942" s="2" t="s">
        <v>842</v>
      </c>
      <c r="I942" s="2" t="s">
        <v>21</v>
      </c>
      <c r="J942" s="2">
        <v>82</v>
      </c>
      <c r="K942" s="2" t="s">
        <v>1703</v>
      </c>
      <c r="L942" s="2">
        <v>10</v>
      </c>
      <c r="M942" s="2">
        <v>12.1</v>
      </c>
      <c r="N942" s="2" t="s">
        <v>1704</v>
      </c>
      <c r="O942" s="2" t="s">
        <v>1705</v>
      </c>
    </row>
    <row r="943" spans="1:15" x14ac:dyDescent="0.2">
      <c r="A943" s="2" t="s">
        <v>1263</v>
      </c>
      <c r="B943" s="2" t="s">
        <v>1264</v>
      </c>
      <c r="C943" s="2" t="s">
        <v>802</v>
      </c>
      <c r="D943" s="2" t="s">
        <v>1266</v>
      </c>
      <c r="E943" s="2" t="s">
        <v>17</v>
      </c>
      <c r="F943" s="2" t="s">
        <v>59</v>
      </c>
      <c r="G943" s="2" t="s">
        <v>1267</v>
      </c>
      <c r="H943" s="2" t="s">
        <v>1268</v>
      </c>
      <c r="I943" s="2" t="s">
        <v>21</v>
      </c>
      <c r="J943" s="2">
        <v>122</v>
      </c>
      <c r="K943" s="2" t="s">
        <v>1703</v>
      </c>
      <c r="L943" s="2">
        <v>21</v>
      </c>
      <c r="M943" s="2">
        <v>17.2</v>
      </c>
      <c r="N943" s="2" t="s">
        <v>1704</v>
      </c>
      <c r="O943" s="2" t="s">
        <v>1705</v>
      </c>
    </row>
    <row r="944" spans="1:15" x14ac:dyDescent="0.2">
      <c r="A944" s="2" t="s">
        <v>1263</v>
      </c>
      <c r="B944" s="2" t="s">
        <v>1264</v>
      </c>
      <c r="C944" s="2" t="s">
        <v>802</v>
      </c>
      <c r="D944" s="2" t="s">
        <v>1266</v>
      </c>
      <c r="E944" s="2" t="s">
        <v>17</v>
      </c>
      <c r="F944" s="2" t="s">
        <v>59</v>
      </c>
      <c r="G944" s="2" t="s">
        <v>55</v>
      </c>
      <c r="H944" s="2" t="s">
        <v>56</v>
      </c>
      <c r="I944" s="2" t="s">
        <v>21</v>
      </c>
      <c r="J944" s="2">
        <v>278</v>
      </c>
      <c r="K944" s="2" t="s">
        <v>1703</v>
      </c>
      <c r="L944" s="2">
        <v>28</v>
      </c>
      <c r="M944" s="2">
        <v>10</v>
      </c>
      <c r="N944" s="2" t="s">
        <v>1704</v>
      </c>
      <c r="O944" s="2" t="s">
        <v>1705</v>
      </c>
    </row>
    <row r="945" spans="1:15" x14ac:dyDescent="0.2">
      <c r="A945" s="2" t="s">
        <v>1263</v>
      </c>
      <c r="B945" s="2" t="s">
        <v>1264</v>
      </c>
      <c r="C945" s="2" t="s">
        <v>802</v>
      </c>
      <c r="D945" s="2" t="s">
        <v>1266</v>
      </c>
      <c r="E945" s="2" t="s">
        <v>17</v>
      </c>
      <c r="F945" s="2" t="s">
        <v>59</v>
      </c>
      <c r="G945" s="2" t="s">
        <v>1269</v>
      </c>
      <c r="H945" s="2" t="s">
        <v>1270</v>
      </c>
      <c r="I945" s="2" t="s">
        <v>21</v>
      </c>
      <c r="J945" s="2">
        <v>84</v>
      </c>
      <c r="K945" s="2" t="s">
        <v>1703</v>
      </c>
      <c r="L945" s="2">
        <v>9</v>
      </c>
      <c r="M945" s="2">
        <v>10.7</v>
      </c>
      <c r="N945" s="2" t="s">
        <v>1704</v>
      </c>
      <c r="O945" s="2" t="s">
        <v>1705</v>
      </c>
    </row>
    <row r="946" spans="1:15" x14ac:dyDescent="0.2">
      <c r="A946" s="2" t="s">
        <v>1263</v>
      </c>
      <c r="B946" s="2" t="s">
        <v>1264</v>
      </c>
      <c r="C946" s="2" t="s">
        <v>998</v>
      </c>
      <c r="D946" s="2" t="s">
        <v>1271</v>
      </c>
      <c r="E946" s="2" t="s">
        <v>17</v>
      </c>
      <c r="F946" s="2" t="s">
        <v>59</v>
      </c>
      <c r="G946" s="2" t="s">
        <v>1272</v>
      </c>
      <c r="H946" s="2" t="s">
        <v>1273</v>
      </c>
      <c r="I946" s="2" t="s">
        <v>21</v>
      </c>
      <c r="J946" s="2">
        <v>43</v>
      </c>
      <c r="K946" s="2" t="s">
        <v>1703</v>
      </c>
      <c r="L946" s="2">
        <v>3</v>
      </c>
      <c r="M946" s="2">
        <v>6.9</v>
      </c>
      <c r="N946" s="2" t="s">
        <v>1704</v>
      </c>
      <c r="O946" s="2" t="s">
        <v>1705</v>
      </c>
    </row>
    <row r="947" spans="1:15" x14ac:dyDescent="0.2">
      <c r="A947" s="2" t="s">
        <v>1263</v>
      </c>
      <c r="B947" s="2" t="s">
        <v>1264</v>
      </c>
      <c r="C947" s="2" t="s">
        <v>998</v>
      </c>
      <c r="D947" s="2" t="s">
        <v>1271</v>
      </c>
      <c r="E947" s="2" t="s">
        <v>17</v>
      </c>
      <c r="F947" s="2" t="s">
        <v>59</v>
      </c>
      <c r="G947" s="2" t="s">
        <v>92</v>
      </c>
      <c r="H947" s="2" t="s">
        <v>93</v>
      </c>
      <c r="I947" s="2" t="s">
        <v>21</v>
      </c>
      <c r="J947" s="2">
        <v>81</v>
      </c>
      <c r="K947" s="2" t="s">
        <v>1703</v>
      </c>
      <c r="L947" s="2">
        <v>9</v>
      </c>
      <c r="M947" s="2">
        <v>11.1</v>
      </c>
      <c r="N947" s="2" t="s">
        <v>1704</v>
      </c>
      <c r="O947" s="2" t="s">
        <v>1705</v>
      </c>
    </row>
    <row r="948" spans="1:15" x14ac:dyDescent="0.2">
      <c r="A948" s="2" t="s">
        <v>1263</v>
      </c>
      <c r="B948" s="2" t="s">
        <v>1264</v>
      </c>
      <c r="C948" s="2" t="s">
        <v>998</v>
      </c>
      <c r="D948" s="2" t="s">
        <v>1271</v>
      </c>
      <c r="E948" s="2" t="s">
        <v>17</v>
      </c>
      <c r="F948" s="2" t="s">
        <v>59</v>
      </c>
      <c r="G948" s="2" t="s">
        <v>127</v>
      </c>
      <c r="H948" s="2" t="s">
        <v>128</v>
      </c>
      <c r="I948" s="2" t="s">
        <v>21</v>
      </c>
      <c r="J948" s="2">
        <v>0</v>
      </c>
      <c r="K948" s="2" t="s">
        <v>1706</v>
      </c>
      <c r="N948" s="2" t="s">
        <v>1704</v>
      </c>
      <c r="O948" s="2" t="s">
        <v>1705</v>
      </c>
    </row>
    <row r="949" spans="1:15" x14ac:dyDescent="0.2">
      <c r="A949" s="2" t="s">
        <v>1263</v>
      </c>
      <c r="B949" s="2" t="s">
        <v>1264</v>
      </c>
      <c r="C949" s="2" t="s">
        <v>998</v>
      </c>
      <c r="D949" s="2" t="s">
        <v>1271</v>
      </c>
      <c r="E949" s="2" t="s">
        <v>17</v>
      </c>
      <c r="F949" s="2" t="s">
        <v>59</v>
      </c>
      <c r="G949" s="2" t="s">
        <v>35</v>
      </c>
      <c r="H949" s="2" t="s">
        <v>36</v>
      </c>
      <c r="I949" s="2" t="s">
        <v>21</v>
      </c>
      <c r="J949" s="2">
        <v>194</v>
      </c>
      <c r="K949" s="2" t="s">
        <v>1703</v>
      </c>
      <c r="L949" s="2">
        <v>24</v>
      </c>
      <c r="M949" s="2">
        <v>12.3</v>
      </c>
      <c r="N949" s="2" t="s">
        <v>1704</v>
      </c>
      <c r="O949" s="2" t="s">
        <v>1705</v>
      </c>
    </row>
    <row r="950" spans="1:15" x14ac:dyDescent="0.2">
      <c r="A950" s="2" t="s">
        <v>1263</v>
      </c>
      <c r="B950" s="2" t="s">
        <v>1264</v>
      </c>
      <c r="C950" s="2" t="s">
        <v>998</v>
      </c>
      <c r="D950" s="2" t="s">
        <v>1271</v>
      </c>
      <c r="E950" s="2" t="s">
        <v>17</v>
      </c>
      <c r="F950" s="2" t="s">
        <v>59</v>
      </c>
      <c r="G950" s="2" t="s">
        <v>117</v>
      </c>
      <c r="H950" s="2" t="s">
        <v>118</v>
      </c>
      <c r="I950" s="2" t="s">
        <v>21</v>
      </c>
      <c r="J950" s="2">
        <v>0</v>
      </c>
      <c r="K950" s="2" t="s">
        <v>1706</v>
      </c>
      <c r="N950" s="2" t="s">
        <v>1704</v>
      </c>
      <c r="O950" s="2" t="s">
        <v>1705</v>
      </c>
    </row>
    <row r="951" spans="1:15" x14ac:dyDescent="0.2">
      <c r="A951" s="2" t="s">
        <v>1263</v>
      </c>
      <c r="B951" s="2" t="s">
        <v>1264</v>
      </c>
      <c r="C951" s="2" t="s">
        <v>998</v>
      </c>
      <c r="D951" s="2" t="s">
        <v>1271</v>
      </c>
      <c r="E951" s="2" t="s">
        <v>17</v>
      </c>
      <c r="F951" s="2" t="s">
        <v>59</v>
      </c>
      <c r="G951" s="2" t="s">
        <v>45</v>
      </c>
      <c r="H951" s="2" t="s">
        <v>46</v>
      </c>
      <c r="I951" s="2" t="s">
        <v>21</v>
      </c>
      <c r="J951" s="2">
        <v>180</v>
      </c>
      <c r="K951" s="2" t="s">
        <v>1703</v>
      </c>
      <c r="L951" s="2">
        <v>27</v>
      </c>
      <c r="M951" s="2">
        <v>15</v>
      </c>
      <c r="N951" s="2" t="s">
        <v>1704</v>
      </c>
      <c r="O951" s="2" t="s">
        <v>1705</v>
      </c>
    </row>
    <row r="952" spans="1:15" x14ac:dyDescent="0.2">
      <c r="A952" s="2" t="s">
        <v>1263</v>
      </c>
      <c r="B952" s="2" t="s">
        <v>1264</v>
      </c>
      <c r="C952" s="2" t="s">
        <v>998</v>
      </c>
      <c r="D952" s="2" t="s">
        <v>1271</v>
      </c>
      <c r="E952" s="2" t="s">
        <v>17</v>
      </c>
      <c r="F952" s="2" t="s">
        <v>59</v>
      </c>
      <c r="G952" s="2" t="s">
        <v>1044</v>
      </c>
      <c r="H952" s="2" t="s">
        <v>1045</v>
      </c>
      <c r="I952" s="2" t="s">
        <v>21</v>
      </c>
      <c r="J952" s="2">
        <v>85</v>
      </c>
      <c r="K952" s="2" t="s">
        <v>1703</v>
      </c>
      <c r="L952" s="2">
        <v>9</v>
      </c>
      <c r="M952" s="2">
        <v>10.5</v>
      </c>
      <c r="N952" s="2" t="s">
        <v>1704</v>
      </c>
      <c r="O952" s="2" t="s">
        <v>1705</v>
      </c>
    </row>
    <row r="953" spans="1:15" x14ac:dyDescent="0.2">
      <c r="A953" s="2" t="s">
        <v>1263</v>
      </c>
      <c r="B953" s="2" t="s">
        <v>1264</v>
      </c>
      <c r="C953" s="2" t="s">
        <v>998</v>
      </c>
      <c r="D953" s="2" t="s">
        <v>1271</v>
      </c>
      <c r="E953" s="2" t="s">
        <v>17</v>
      </c>
      <c r="F953" s="2" t="s">
        <v>59</v>
      </c>
      <c r="G953" s="2" t="s">
        <v>1274</v>
      </c>
      <c r="H953" s="2" t="s">
        <v>1275</v>
      </c>
      <c r="I953" s="2" t="s">
        <v>21</v>
      </c>
      <c r="J953" s="2">
        <v>123</v>
      </c>
      <c r="K953" s="2" t="s">
        <v>1703</v>
      </c>
      <c r="L953" s="2">
        <v>14</v>
      </c>
      <c r="M953" s="2">
        <v>11.3</v>
      </c>
      <c r="N953" s="2" t="s">
        <v>1704</v>
      </c>
      <c r="O953" s="2" t="s">
        <v>1705</v>
      </c>
    </row>
    <row r="954" spans="1:15" x14ac:dyDescent="0.2">
      <c r="A954" s="2" t="s">
        <v>1263</v>
      </c>
      <c r="B954" s="2" t="s">
        <v>1264</v>
      </c>
      <c r="C954" s="2" t="s">
        <v>998</v>
      </c>
      <c r="D954" s="2" t="s">
        <v>1271</v>
      </c>
      <c r="E954" s="2" t="s">
        <v>17</v>
      </c>
      <c r="F954" s="2" t="s">
        <v>59</v>
      </c>
      <c r="G954" s="2" t="s">
        <v>1276</v>
      </c>
      <c r="H954" s="2" t="s">
        <v>1277</v>
      </c>
      <c r="I954" s="2" t="s">
        <v>21</v>
      </c>
      <c r="J954" s="2">
        <v>172</v>
      </c>
      <c r="K954" s="2" t="s">
        <v>1703</v>
      </c>
      <c r="L954" s="2">
        <v>27</v>
      </c>
      <c r="M954" s="2">
        <v>15.6</v>
      </c>
      <c r="N954" s="2" t="s">
        <v>1704</v>
      </c>
      <c r="O954" s="2" t="s">
        <v>1705</v>
      </c>
    </row>
    <row r="955" spans="1:15" x14ac:dyDescent="0.2">
      <c r="A955" s="2" t="s">
        <v>1263</v>
      </c>
      <c r="B955" s="2" t="s">
        <v>1264</v>
      </c>
      <c r="C955" s="2" t="s">
        <v>998</v>
      </c>
      <c r="D955" s="2" t="s">
        <v>1271</v>
      </c>
      <c r="E955" s="2" t="s">
        <v>17</v>
      </c>
      <c r="F955" s="2" t="s">
        <v>59</v>
      </c>
      <c r="G955" s="2" t="s">
        <v>1278</v>
      </c>
      <c r="H955" s="2" t="s">
        <v>1279</v>
      </c>
      <c r="I955" s="2" t="s">
        <v>21</v>
      </c>
      <c r="J955" s="2">
        <v>66</v>
      </c>
      <c r="K955" s="2" t="s">
        <v>1703</v>
      </c>
      <c r="L955" s="2">
        <v>6</v>
      </c>
      <c r="M955" s="2">
        <v>9</v>
      </c>
      <c r="N955" s="2" t="s">
        <v>1704</v>
      </c>
      <c r="O955" s="2" t="s">
        <v>1705</v>
      </c>
    </row>
    <row r="956" spans="1:15" x14ac:dyDescent="0.2">
      <c r="A956" s="2" t="s">
        <v>1263</v>
      </c>
      <c r="B956" s="2" t="s">
        <v>1264</v>
      </c>
      <c r="C956" s="2" t="s">
        <v>998</v>
      </c>
      <c r="D956" s="2" t="s">
        <v>1271</v>
      </c>
      <c r="E956" s="2" t="s">
        <v>17</v>
      </c>
      <c r="F956" s="2" t="s">
        <v>59</v>
      </c>
      <c r="G956" s="2" t="s">
        <v>1280</v>
      </c>
      <c r="H956" s="2" t="s">
        <v>1281</v>
      </c>
      <c r="I956" s="2" t="s">
        <v>21</v>
      </c>
      <c r="J956" s="2">
        <v>81</v>
      </c>
      <c r="K956" s="2" t="s">
        <v>1703</v>
      </c>
      <c r="L956" s="2">
        <v>14</v>
      </c>
      <c r="M956" s="2">
        <v>17.2</v>
      </c>
      <c r="N956" s="2" t="s">
        <v>1704</v>
      </c>
      <c r="O956" s="2" t="s">
        <v>1705</v>
      </c>
    </row>
    <row r="957" spans="1:15" x14ac:dyDescent="0.2">
      <c r="A957" s="2" t="s">
        <v>1263</v>
      </c>
      <c r="B957" s="2" t="s">
        <v>1264</v>
      </c>
      <c r="C957" s="2" t="s">
        <v>998</v>
      </c>
      <c r="D957" s="2" t="s">
        <v>1271</v>
      </c>
      <c r="E957" s="2" t="s">
        <v>17</v>
      </c>
      <c r="F957" s="2" t="s">
        <v>59</v>
      </c>
      <c r="G957" s="2" t="s">
        <v>843</v>
      </c>
      <c r="H957" s="2" t="s">
        <v>844</v>
      </c>
      <c r="I957" s="2" t="s">
        <v>21</v>
      </c>
      <c r="J957" s="2">
        <v>115</v>
      </c>
      <c r="K957" s="2" t="s">
        <v>1703</v>
      </c>
      <c r="L957" s="2">
        <v>20</v>
      </c>
      <c r="M957" s="2">
        <v>17.3</v>
      </c>
      <c r="N957" s="2" t="s">
        <v>1704</v>
      </c>
      <c r="O957" s="2" t="s">
        <v>1705</v>
      </c>
    </row>
    <row r="958" spans="1:15" x14ac:dyDescent="0.2">
      <c r="A958" s="2" t="s">
        <v>1263</v>
      </c>
      <c r="B958" s="2" t="s">
        <v>1264</v>
      </c>
      <c r="C958" s="2" t="s">
        <v>1246</v>
      </c>
      <c r="D958" s="2" t="s">
        <v>1282</v>
      </c>
      <c r="E958" s="2" t="s">
        <v>17</v>
      </c>
      <c r="F958" s="2" t="s">
        <v>59</v>
      </c>
      <c r="G958" s="2" t="s">
        <v>1283</v>
      </c>
      <c r="H958" s="2" t="s">
        <v>1284</v>
      </c>
      <c r="I958" s="2" t="s">
        <v>21</v>
      </c>
      <c r="J958" s="2">
        <v>0</v>
      </c>
      <c r="K958" s="2" t="s">
        <v>1706</v>
      </c>
      <c r="N958" s="2" t="s">
        <v>1704</v>
      </c>
      <c r="O958" s="2" t="s">
        <v>1705</v>
      </c>
    </row>
    <row r="959" spans="1:15" x14ac:dyDescent="0.2">
      <c r="A959" s="2" t="s">
        <v>1263</v>
      </c>
      <c r="B959" s="2" t="s">
        <v>1264</v>
      </c>
      <c r="C959" s="2" t="s">
        <v>1246</v>
      </c>
      <c r="D959" s="2" t="s">
        <v>1282</v>
      </c>
      <c r="E959" s="2" t="s">
        <v>17</v>
      </c>
      <c r="F959" s="2" t="s">
        <v>59</v>
      </c>
      <c r="G959" s="2" t="s">
        <v>739</v>
      </c>
      <c r="H959" s="2" t="s">
        <v>740</v>
      </c>
      <c r="I959" s="2" t="s">
        <v>21</v>
      </c>
      <c r="J959" s="2">
        <v>23</v>
      </c>
      <c r="K959" s="2" t="s">
        <v>1706</v>
      </c>
      <c r="N959" s="2" t="s">
        <v>1704</v>
      </c>
      <c r="O959" s="2" t="s">
        <v>1705</v>
      </c>
    </row>
    <row r="960" spans="1:15" x14ac:dyDescent="0.2">
      <c r="A960" s="2" t="s">
        <v>1263</v>
      </c>
      <c r="B960" s="2" t="s">
        <v>1264</v>
      </c>
      <c r="C960" s="2" t="s">
        <v>1285</v>
      </c>
      <c r="D960" s="2" t="s">
        <v>1286</v>
      </c>
      <c r="E960" s="2" t="s">
        <v>17</v>
      </c>
      <c r="F960" s="2" t="s">
        <v>59</v>
      </c>
      <c r="G960" s="2" t="s">
        <v>953</v>
      </c>
      <c r="H960" s="2" t="s">
        <v>954</v>
      </c>
      <c r="I960" s="2" t="s">
        <v>21</v>
      </c>
      <c r="J960" s="2">
        <v>97</v>
      </c>
      <c r="K960" s="2" t="s">
        <v>1703</v>
      </c>
      <c r="L960" s="2">
        <v>9</v>
      </c>
      <c r="M960" s="2">
        <v>9.1999999999999993</v>
      </c>
      <c r="N960" s="2" t="s">
        <v>1704</v>
      </c>
      <c r="O960" s="2" t="s">
        <v>1705</v>
      </c>
    </row>
    <row r="961" spans="1:15" x14ac:dyDescent="0.2">
      <c r="A961" s="2" t="s">
        <v>1289</v>
      </c>
      <c r="B961" s="2" t="s">
        <v>1290</v>
      </c>
      <c r="C961" s="2" t="s">
        <v>1291</v>
      </c>
      <c r="D961" s="2" t="s">
        <v>1292</v>
      </c>
      <c r="E961" s="2" t="s">
        <v>17</v>
      </c>
      <c r="F961" s="2" t="s">
        <v>59</v>
      </c>
      <c r="G961" s="2" t="s">
        <v>945</v>
      </c>
      <c r="H961" s="2" t="s">
        <v>946</v>
      </c>
      <c r="I961" s="2" t="s">
        <v>21</v>
      </c>
      <c r="J961" s="2">
        <v>166</v>
      </c>
      <c r="K961" s="2" t="s">
        <v>1703</v>
      </c>
      <c r="L961" s="2">
        <v>32</v>
      </c>
      <c r="M961" s="2">
        <v>19.2</v>
      </c>
      <c r="N961" s="2" t="s">
        <v>1704</v>
      </c>
      <c r="O961" s="2" t="s">
        <v>1705</v>
      </c>
    </row>
    <row r="962" spans="1:15" x14ac:dyDescent="0.2">
      <c r="A962" s="2" t="s">
        <v>1289</v>
      </c>
      <c r="B962" s="2" t="s">
        <v>1290</v>
      </c>
      <c r="C962" s="2" t="s">
        <v>1291</v>
      </c>
      <c r="D962" s="2" t="s">
        <v>1292</v>
      </c>
      <c r="E962" s="2" t="s">
        <v>17</v>
      </c>
      <c r="F962" s="2" t="s">
        <v>59</v>
      </c>
      <c r="G962" s="2" t="s">
        <v>853</v>
      </c>
      <c r="H962" s="2" t="s">
        <v>854</v>
      </c>
      <c r="I962" s="2" t="s">
        <v>21</v>
      </c>
      <c r="J962" s="2">
        <v>86</v>
      </c>
      <c r="K962" s="2" t="s">
        <v>1703</v>
      </c>
      <c r="L962" s="2">
        <v>14</v>
      </c>
      <c r="M962" s="2">
        <v>16.2</v>
      </c>
      <c r="N962" s="2" t="s">
        <v>1704</v>
      </c>
      <c r="O962" s="2" t="s">
        <v>1705</v>
      </c>
    </row>
    <row r="963" spans="1:15" x14ac:dyDescent="0.2">
      <c r="A963" s="2" t="s">
        <v>1289</v>
      </c>
      <c r="B963" s="2" t="s">
        <v>1290</v>
      </c>
      <c r="C963" s="2" t="s">
        <v>1291</v>
      </c>
      <c r="D963" s="2" t="s">
        <v>1292</v>
      </c>
      <c r="E963" s="2" t="s">
        <v>17</v>
      </c>
      <c r="F963" s="2" t="s">
        <v>59</v>
      </c>
      <c r="G963" s="2" t="s">
        <v>109</v>
      </c>
      <c r="H963" s="2" t="s">
        <v>110</v>
      </c>
      <c r="I963" s="2" t="s">
        <v>21</v>
      </c>
      <c r="J963" s="2">
        <v>248</v>
      </c>
      <c r="K963" s="2" t="s">
        <v>1703</v>
      </c>
      <c r="L963" s="2">
        <v>39</v>
      </c>
      <c r="M963" s="2">
        <v>15.7</v>
      </c>
      <c r="N963" s="2" t="s">
        <v>1704</v>
      </c>
      <c r="O963" s="2" t="s">
        <v>1705</v>
      </c>
    </row>
    <row r="964" spans="1:15" x14ac:dyDescent="0.2">
      <c r="A964" s="2" t="s">
        <v>1289</v>
      </c>
      <c r="B964" s="2" t="s">
        <v>1290</v>
      </c>
      <c r="C964" s="2" t="s">
        <v>1291</v>
      </c>
      <c r="D964" s="2" t="s">
        <v>1292</v>
      </c>
      <c r="E964" s="2" t="s">
        <v>17</v>
      </c>
      <c r="F964" s="2" t="s">
        <v>59</v>
      </c>
      <c r="G964" s="2" t="s">
        <v>804</v>
      </c>
      <c r="H964" s="2" t="s">
        <v>805</v>
      </c>
      <c r="I964" s="2" t="s">
        <v>21</v>
      </c>
      <c r="J964" s="2">
        <v>104</v>
      </c>
      <c r="K964" s="2" t="s">
        <v>1703</v>
      </c>
      <c r="L964" s="2">
        <v>21</v>
      </c>
      <c r="M964" s="2">
        <v>20.100000000000001</v>
      </c>
      <c r="N964" s="2" t="s">
        <v>1704</v>
      </c>
      <c r="O964" s="2" t="s">
        <v>1705</v>
      </c>
    </row>
    <row r="965" spans="1:15" x14ac:dyDescent="0.2">
      <c r="A965" s="2" t="s">
        <v>1289</v>
      </c>
      <c r="B965" s="2" t="s">
        <v>1290</v>
      </c>
      <c r="C965" s="2" t="s">
        <v>1291</v>
      </c>
      <c r="D965" s="2" t="s">
        <v>1292</v>
      </c>
      <c r="E965" s="2" t="s">
        <v>17</v>
      </c>
      <c r="F965" s="2" t="s">
        <v>59</v>
      </c>
      <c r="G965" s="2" t="s">
        <v>1016</v>
      </c>
      <c r="H965" s="2" t="s">
        <v>1017</v>
      </c>
      <c r="I965" s="2" t="s">
        <v>21</v>
      </c>
      <c r="J965" s="2">
        <v>122</v>
      </c>
      <c r="K965" s="2" t="s">
        <v>1703</v>
      </c>
      <c r="L965" s="2">
        <v>22</v>
      </c>
      <c r="M965" s="2">
        <v>18</v>
      </c>
      <c r="N965" s="2" t="s">
        <v>1704</v>
      </c>
      <c r="O965" s="2" t="s">
        <v>1705</v>
      </c>
    </row>
    <row r="966" spans="1:15" x14ac:dyDescent="0.2">
      <c r="A966" s="2" t="s">
        <v>1289</v>
      </c>
      <c r="B966" s="2" t="s">
        <v>1290</v>
      </c>
      <c r="C966" s="2" t="s">
        <v>1291</v>
      </c>
      <c r="D966" s="2" t="s">
        <v>1292</v>
      </c>
      <c r="E966" s="2" t="s">
        <v>17</v>
      </c>
      <c r="F966" s="2" t="s">
        <v>59</v>
      </c>
      <c r="G966" s="2" t="s">
        <v>893</v>
      </c>
      <c r="H966" s="2" t="s">
        <v>894</v>
      </c>
      <c r="I966" s="2" t="s">
        <v>21</v>
      </c>
      <c r="J966" s="2">
        <v>124</v>
      </c>
      <c r="K966" s="2" t="s">
        <v>1703</v>
      </c>
      <c r="L966" s="2">
        <v>19</v>
      </c>
      <c r="M966" s="2">
        <v>15.299999999999999</v>
      </c>
      <c r="N966" s="2" t="s">
        <v>1704</v>
      </c>
      <c r="O966" s="2" t="s">
        <v>1705</v>
      </c>
    </row>
    <row r="967" spans="1:15" x14ac:dyDescent="0.2">
      <c r="A967" s="2" t="s">
        <v>1289</v>
      </c>
      <c r="B967" s="2" t="s">
        <v>1290</v>
      </c>
      <c r="C967" s="2" t="s">
        <v>1291</v>
      </c>
      <c r="D967" s="2" t="s">
        <v>1292</v>
      </c>
      <c r="E967" s="2" t="s">
        <v>17</v>
      </c>
      <c r="F967" s="2" t="s">
        <v>59</v>
      </c>
      <c r="G967" s="2" t="s">
        <v>55</v>
      </c>
      <c r="H967" s="2" t="s">
        <v>56</v>
      </c>
      <c r="I967" s="2" t="s">
        <v>21</v>
      </c>
      <c r="J967" s="2">
        <v>166</v>
      </c>
      <c r="K967" s="2" t="s">
        <v>1703</v>
      </c>
      <c r="L967" s="2">
        <v>7</v>
      </c>
      <c r="M967" s="2">
        <v>4.2</v>
      </c>
      <c r="N967" s="2" t="s">
        <v>1704</v>
      </c>
      <c r="O967" s="2" t="s">
        <v>1705</v>
      </c>
    </row>
    <row r="968" spans="1:15" x14ac:dyDescent="0.2">
      <c r="A968" s="2" t="s">
        <v>1289</v>
      </c>
      <c r="B968" s="2" t="s">
        <v>1290</v>
      </c>
      <c r="C968" s="2" t="s">
        <v>1291</v>
      </c>
      <c r="D968" s="2" t="s">
        <v>1292</v>
      </c>
      <c r="E968" s="2" t="s">
        <v>17</v>
      </c>
      <c r="F968" s="2" t="s">
        <v>59</v>
      </c>
      <c r="G968" s="2" t="s">
        <v>1293</v>
      </c>
      <c r="H968" s="2" t="s">
        <v>1294</v>
      </c>
      <c r="I968" s="2" t="s">
        <v>21</v>
      </c>
      <c r="J968" s="2">
        <v>99</v>
      </c>
      <c r="K968" s="2" t="s">
        <v>1703</v>
      </c>
      <c r="L968" s="2">
        <v>18</v>
      </c>
      <c r="M968" s="2">
        <v>18.100000000000001</v>
      </c>
      <c r="N968" s="2" t="s">
        <v>1704</v>
      </c>
      <c r="O968" s="2" t="s">
        <v>1705</v>
      </c>
    </row>
    <row r="969" spans="1:15" x14ac:dyDescent="0.2">
      <c r="A969" s="2" t="s">
        <v>1289</v>
      </c>
      <c r="B969" s="2" t="s">
        <v>1290</v>
      </c>
      <c r="C969" s="2" t="s">
        <v>1295</v>
      </c>
      <c r="D969" s="2" t="s">
        <v>1296</v>
      </c>
      <c r="E969" s="2" t="s">
        <v>17</v>
      </c>
      <c r="F969" s="2" t="s">
        <v>59</v>
      </c>
      <c r="G969" s="2" t="s">
        <v>1297</v>
      </c>
      <c r="H969" s="2" t="s">
        <v>1298</v>
      </c>
      <c r="I969" s="2" t="s">
        <v>21</v>
      </c>
      <c r="J969" s="2">
        <v>0</v>
      </c>
      <c r="K969" s="2" t="s">
        <v>1706</v>
      </c>
      <c r="N969" s="2" t="s">
        <v>1704</v>
      </c>
      <c r="O969" s="2" t="s">
        <v>1705</v>
      </c>
    </row>
    <row r="970" spans="1:15" x14ac:dyDescent="0.2">
      <c r="A970" s="2" t="s">
        <v>1289</v>
      </c>
      <c r="B970" s="2" t="s">
        <v>1290</v>
      </c>
      <c r="C970" s="2" t="s">
        <v>1295</v>
      </c>
      <c r="D970" s="2" t="s">
        <v>1296</v>
      </c>
      <c r="E970" s="2" t="s">
        <v>17</v>
      </c>
      <c r="F970" s="2" t="s">
        <v>59</v>
      </c>
      <c r="G970" s="2" t="s">
        <v>125</v>
      </c>
      <c r="H970" s="2" t="s">
        <v>126</v>
      </c>
      <c r="I970" s="2" t="s">
        <v>21</v>
      </c>
      <c r="J970" s="2">
        <v>160</v>
      </c>
      <c r="K970" s="2" t="s">
        <v>1703</v>
      </c>
      <c r="L970" s="2">
        <v>19</v>
      </c>
      <c r="M970" s="2">
        <v>11.8</v>
      </c>
      <c r="N970" s="2" t="s">
        <v>1704</v>
      </c>
      <c r="O970" s="2" t="s">
        <v>1705</v>
      </c>
    </row>
    <row r="971" spans="1:15" x14ac:dyDescent="0.2">
      <c r="A971" s="2" t="s">
        <v>1289</v>
      </c>
      <c r="B971" s="2" t="s">
        <v>1290</v>
      </c>
      <c r="C971" s="2" t="s">
        <v>1295</v>
      </c>
      <c r="D971" s="2" t="s">
        <v>1296</v>
      </c>
      <c r="E971" s="2" t="s">
        <v>17</v>
      </c>
      <c r="F971" s="2" t="s">
        <v>59</v>
      </c>
      <c r="G971" s="2" t="s">
        <v>269</v>
      </c>
      <c r="H971" s="2" t="s">
        <v>520</v>
      </c>
      <c r="I971" s="2" t="s">
        <v>21</v>
      </c>
      <c r="J971" s="2">
        <v>89</v>
      </c>
      <c r="K971" s="2" t="s">
        <v>1703</v>
      </c>
      <c r="L971" s="2">
        <v>13</v>
      </c>
      <c r="M971" s="2">
        <v>14.6</v>
      </c>
      <c r="N971" s="2" t="s">
        <v>1704</v>
      </c>
      <c r="O971" s="2" t="s">
        <v>1705</v>
      </c>
    </row>
    <row r="972" spans="1:15" x14ac:dyDescent="0.2">
      <c r="A972" s="2" t="s">
        <v>1289</v>
      </c>
      <c r="B972" s="2" t="s">
        <v>1290</v>
      </c>
      <c r="C972" s="2" t="s">
        <v>1295</v>
      </c>
      <c r="D972" s="2" t="s">
        <v>1296</v>
      </c>
      <c r="E972" s="2" t="s">
        <v>17</v>
      </c>
      <c r="F972" s="2" t="s">
        <v>59</v>
      </c>
      <c r="G972" s="2" t="s">
        <v>786</v>
      </c>
      <c r="H972" s="2" t="s">
        <v>787</v>
      </c>
      <c r="I972" s="2" t="s">
        <v>21</v>
      </c>
      <c r="J972" s="2">
        <v>123</v>
      </c>
      <c r="K972" s="2" t="s">
        <v>1703</v>
      </c>
      <c r="L972" s="2">
        <v>14</v>
      </c>
      <c r="M972" s="2">
        <v>11.3</v>
      </c>
      <c r="N972" s="2" t="s">
        <v>1704</v>
      </c>
      <c r="O972" s="2" t="s">
        <v>1705</v>
      </c>
    </row>
    <row r="973" spans="1:15" x14ac:dyDescent="0.2">
      <c r="A973" s="2" t="s">
        <v>1289</v>
      </c>
      <c r="B973" s="2" t="s">
        <v>1290</v>
      </c>
      <c r="C973" s="2" t="s">
        <v>1295</v>
      </c>
      <c r="D973" s="2" t="s">
        <v>1296</v>
      </c>
      <c r="E973" s="2" t="s">
        <v>17</v>
      </c>
      <c r="F973" s="2" t="s">
        <v>59</v>
      </c>
      <c r="G973" s="2" t="s">
        <v>92</v>
      </c>
      <c r="H973" s="2" t="s">
        <v>93</v>
      </c>
      <c r="I973" s="2" t="s">
        <v>21</v>
      </c>
      <c r="J973" s="2">
        <v>155</v>
      </c>
      <c r="K973" s="2" t="s">
        <v>1703</v>
      </c>
      <c r="L973" s="2">
        <v>9</v>
      </c>
      <c r="M973" s="2">
        <v>5.8</v>
      </c>
      <c r="N973" s="2" t="s">
        <v>1704</v>
      </c>
      <c r="O973" s="2" t="s">
        <v>1705</v>
      </c>
    </row>
    <row r="974" spans="1:15" x14ac:dyDescent="0.2">
      <c r="A974" s="2" t="s">
        <v>1289</v>
      </c>
      <c r="B974" s="2" t="s">
        <v>1290</v>
      </c>
      <c r="C974" s="2" t="s">
        <v>1295</v>
      </c>
      <c r="D974" s="2" t="s">
        <v>1296</v>
      </c>
      <c r="E974" s="2" t="s">
        <v>17</v>
      </c>
      <c r="F974" s="2" t="s">
        <v>59</v>
      </c>
      <c r="G974" s="2" t="s">
        <v>127</v>
      </c>
      <c r="H974" s="2" t="s">
        <v>128</v>
      </c>
      <c r="I974" s="2" t="s">
        <v>21</v>
      </c>
      <c r="J974" s="2">
        <v>107</v>
      </c>
      <c r="K974" s="2" t="s">
        <v>1703</v>
      </c>
      <c r="L974" s="2">
        <v>9</v>
      </c>
      <c r="M974" s="2">
        <v>8.4</v>
      </c>
      <c r="N974" s="2" t="s">
        <v>1704</v>
      </c>
      <c r="O974" s="2" t="s">
        <v>1705</v>
      </c>
    </row>
    <row r="975" spans="1:15" x14ac:dyDescent="0.2">
      <c r="A975" s="2" t="s">
        <v>1289</v>
      </c>
      <c r="B975" s="2" t="s">
        <v>1290</v>
      </c>
      <c r="C975" s="2" t="s">
        <v>1295</v>
      </c>
      <c r="D975" s="2" t="s">
        <v>1296</v>
      </c>
      <c r="E975" s="2" t="s">
        <v>17</v>
      </c>
      <c r="F975" s="2" t="s">
        <v>59</v>
      </c>
      <c r="G975" s="2" t="s">
        <v>99</v>
      </c>
      <c r="H975" s="2" t="s">
        <v>100</v>
      </c>
      <c r="I975" s="2" t="s">
        <v>21</v>
      </c>
      <c r="J975" s="2">
        <v>151</v>
      </c>
      <c r="K975" s="2" t="s">
        <v>1703</v>
      </c>
      <c r="L975" s="2">
        <v>20</v>
      </c>
      <c r="M975" s="2">
        <v>13.200000000000001</v>
      </c>
      <c r="N975" s="2" t="s">
        <v>1704</v>
      </c>
      <c r="O975" s="2" t="s">
        <v>1705</v>
      </c>
    </row>
    <row r="976" spans="1:15" x14ac:dyDescent="0.2">
      <c r="A976" s="2" t="s">
        <v>1289</v>
      </c>
      <c r="B976" s="2" t="s">
        <v>1290</v>
      </c>
      <c r="C976" s="2" t="s">
        <v>1295</v>
      </c>
      <c r="D976" s="2" t="s">
        <v>1296</v>
      </c>
      <c r="E976" s="2" t="s">
        <v>17</v>
      </c>
      <c r="F976" s="2" t="s">
        <v>59</v>
      </c>
      <c r="G976" s="2" t="s">
        <v>121</v>
      </c>
      <c r="H976" s="2" t="s">
        <v>122</v>
      </c>
      <c r="I976" s="2" t="s">
        <v>21</v>
      </c>
      <c r="J976" s="2">
        <v>135</v>
      </c>
      <c r="K976" s="2" t="s">
        <v>1703</v>
      </c>
      <c r="L976" s="2">
        <v>14</v>
      </c>
      <c r="M976" s="2">
        <v>10.3</v>
      </c>
      <c r="N976" s="2" t="s">
        <v>1704</v>
      </c>
      <c r="O976" s="2" t="s">
        <v>1705</v>
      </c>
    </row>
    <row r="977" spans="1:15" x14ac:dyDescent="0.2">
      <c r="A977" s="2" t="s">
        <v>1289</v>
      </c>
      <c r="B977" s="2" t="s">
        <v>1290</v>
      </c>
      <c r="C977" s="2" t="s">
        <v>1295</v>
      </c>
      <c r="D977" s="2" t="s">
        <v>1296</v>
      </c>
      <c r="E977" s="2" t="s">
        <v>17</v>
      </c>
      <c r="F977" s="2" t="s">
        <v>59</v>
      </c>
      <c r="G977" s="2" t="s">
        <v>45</v>
      </c>
      <c r="H977" s="2" t="s">
        <v>46</v>
      </c>
      <c r="I977" s="2" t="s">
        <v>21</v>
      </c>
      <c r="J977" s="2">
        <v>155</v>
      </c>
      <c r="K977" s="2" t="s">
        <v>1703</v>
      </c>
      <c r="L977" s="2">
        <v>20</v>
      </c>
      <c r="M977" s="2">
        <v>12.9</v>
      </c>
      <c r="N977" s="2" t="s">
        <v>1704</v>
      </c>
      <c r="O977" s="2" t="s">
        <v>1705</v>
      </c>
    </row>
    <row r="978" spans="1:15" x14ac:dyDescent="0.2">
      <c r="A978" s="2" t="s">
        <v>1289</v>
      </c>
      <c r="B978" s="2" t="s">
        <v>1290</v>
      </c>
      <c r="C978" s="2" t="s">
        <v>1295</v>
      </c>
      <c r="D978" s="2" t="s">
        <v>1296</v>
      </c>
      <c r="E978" s="2" t="s">
        <v>17</v>
      </c>
      <c r="F978" s="2" t="s">
        <v>59</v>
      </c>
      <c r="G978" s="2" t="s">
        <v>1299</v>
      </c>
      <c r="H978" s="2" t="s">
        <v>1300</v>
      </c>
      <c r="I978" s="2" t="s">
        <v>21</v>
      </c>
      <c r="J978" s="2">
        <v>122</v>
      </c>
      <c r="K978" s="2" t="s">
        <v>1703</v>
      </c>
      <c r="L978" s="2">
        <v>12</v>
      </c>
      <c r="M978" s="2">
        <v>9.8000000000000007</v>
      </c>
      <c r="N978" s="2" t="s">
        <v>1704</v>
      </c>
      <c r="O978" s="2" t="s">
        <v>1705</v>
      </c>
    </row>
    <row r="979" spans="1:15" x14ac:dyDescent="0.2">
      <c r="A979" s="2" t="s">
        <v>1289</v>
      </c>
      <c r="B979" s="2" t="s">
        <v>1290</v>
      </c>
      <c r="C979" s="2" t="s">
        <v>1301</v>
      </c>
      <c r="D979" s="2" t="s">
        <v>1302</v>
      </c>
      <c r="E979" s="2" t="s">
        <v>17</v>
      </c>
      <c r="F979" s="2" t="s">
        <v>59</v>
      </c>
      <c r="G979" s="2" t="s">
        <v>841</v>
      </c>
      <c r="H979" s="2" t="s">
        <v>842</v>
      </c>
      <c r="I979" s="2" t="s">
        <v>21</v>
      </c>
      <c r="J979" s="2">
        <v>166</v>
      </c>
      <c r="K979" s="2" t="s">
        <v>1703</v>
      </c>
      <c r="L979" s="2">
        <v>24</v>
      </c>
      <c r="M979" s="2">
        <v>14.400000000000002</v>
      </c>
      <c r="N979" s="2" t="s">
        <v>1704</v>
      </c>
      <c r="O979" s="2" t="s">
        <v>1705</v>
      </c>
    </row>
    <row r="980" spans="1:15" x14ac:dyDescent="0.2">
      <c r="A980" s="2" t="s">
        <v>1289</v>
      </c>
      <c r="B980" s="2" t="s">
        <v>1290</v>
      </c>
      <c r="C980" s="2" t="s">
        <v>1301</v>
      </c>
      <c r="D980" s="2" t="s">
        <v>1302</v>
      </c>
      <c r="E980" s="2" t="s">
        <v>17</v>
      </c>
      <c r="F980" s="2" t="s">
        <v>59</v>
      </c>
      <c r="G980" s="2" t="s">
        <v>502</v>
      </c>
      <c r="H980" s="2" t="s">
        <v>503</v>
      </c>
      <c r="I980" s="2" t="s">
        <v>21</v>
      </c>
      <c r="J980" s="2">
        <v>23</v>
      </c>
      <c r="K980" s="2" t="s">
        <v>1706</v>
      </c>
      <c r="N980" s="2" t="s">
        <v>1704</v>
      </c>
      <c r="O980" s="2" t="s">
        <v>1705</v>
      </c>
    </row>
    <row r="981" spans="1:15" x14ac:dyDescent="0.2">
      <c r="A981" s="2" t="s">
        <v>1289</v>
      </c>
      <c r="B981" s="2" t="s">
        <v>1290</v>
      </c>
      <c r="C981" s="2" t="s">
        <v>1301</v>
      </c>
      <c r="D981" s="2" t="s">
        <v>1302</v>
      </c>
      <c r="E981" s="2" t="s">
        <v>17</v>
      </c>
      <c r="F981" s="2" t="s">
        <v>59</v>
      </c>
      <c r="G981" s="2" t="s">
        <v>1303</v>
      </c>
      <c r="H981" s="2" t="s">
        <v>1304</v>
      </c>
      <c r="I981" s="2" t="s">
        <v>21</v>
      </c>
      <c r="J981" s="2">
        <v>0</v>
      </c>
      <c r="K981" s="2" t="s">
        <v>1706</v>
      </c>
      <c r="N981" s="2" t="s">
        <v>1704</v>
      </c>
      <c r="O981" s="2" t="s">
        <v>1705</v>
      </c>
    </row>
    <row r="982" spans="1:15" x14ac:dyDescent="0.2">
      <c r="A982" s="2" t="s">
        <v>1289</v>
      </c>
      <c r="B982" s="2" t="s">
        <v>1290</v>
      </c>
      <c r="C982" s="2" t="s">
        <v>1305</v>
      </c>
      <c r="D982" s="2" t="s">
        <v>1306</v>
      </c>
      <c r="E982" s="2" t="s">
        <v>17</v>
      </c>
      <c r="F982" s="2" t="s">
        <v>59</v>
      </c>
      <c r="G982" s="2" t="s">
        <v>731</v>
      </c>
      <c r="H982" s="2" t="s">
        <v>732</v>
      </c>
      <c r="I982" s="2" t="s">
        <v>21</v>
      </c>
      <c r="J982" s="2">
        <v>108</v>
      </c>
      <c r="K982" s="2" t="s">
        <v>1703</v>
      </c>
      <c r="L982" s="2">
        <v>7</v>
      </c>
      <c r="M982" s="2">
        <v>6.4</v>
      </c>
      <c r="N982" s="2" t="s">
        <v>1704</v>
      </c>
      <c r="O982" s="2" t="s">
        <v>1705</v>
      </c>
    </row>
    <row r="983" spans="1:15" x14ac:dyDescent="0.2">
      <c r="A983" s="2" t="s">
        <v>1289</v>
      </c>
      <c r="B983" s="2" t="s">
        <v>1290</v>
      </c>
      <c r="C983" s="2" t="s">
        <v>1305</v>
      </c>
      <c r="D983" s="2" t="s">
        <v>1306</v>
      </c>
      <c r="E983" s="2" t="s">
        <v>17</v>
      </c>
      <c r="F983" s="2" t="s">
        <v>59</v>
      </c>
      <c r="G983" s="2" t="s">
        <v>1307</v>
      </c>
      <c r="H983" s="2" t="s">
        <v>1308</v>
      </c>
      <c r="I983" s="2" t="s">
        <v>21</v>
      </c>
      <c r="J983" s="2">
        <v>67</v>
      </c>
      <c r="K983" s="2" t="s">
        <v>1703</v>
      </c>
      <c r="L983" s="2">
        <v>7</v>
      </c>
      <c r="M983" s="2">
        <v>10.4</v>
      </c>
      <c r="N983" s="2" t="s">
        <v>1704</v>
      </c>
      <c r="O983" s="2" t="s">
        <v>1705</v>
      </c>
    </row>
    <row r="984" spans="1:15" x14ac:dyDescent="0.2">
      <c r="A984" s="2" t="s">
        <v>1289</v>
      </c>
      <c r="B984" s="2" t="s">
        <v>1290</v>
      </c>
      <c r="C984" s="2" t="s">
        <v>1305</v>
      </c>
      <c r="D984" s="2" t="s">
        <v>1306</v>
      </c>
      <c r="E984" s="2" t="s">
        <v>17</v>
      </c>
      <c r="F984" s="2" t="s">
        <v>59</v>
      </c>
      <c r="G984" s="2" t="s">
        <v>1309</v>
      </c>
      <c r="H984" s="2" t="s">
        <v>1310</v>
      </c>
      <c r="I984" s="2" t="s">
        <v>21</v>
      </c>
      <c r="J984" s="2">
        <v>69</v>
      </c>
      <c r="K984" s="2" t="s">
        <v>1703</v>
      </c>
      <c r="L984" s="2">
        <v>9</v>
      </c>
      <c r="M984" s="2">
        <v>13</v>
      </c>
      <c r="N984" s="2" t="s">
        <v>1704</v>
      </c>
      <c r="O984" s="2" t="s">
        <v>1705</v>
      </c>
    </row>
    <row r="985" spans="1:15" x14ac:dyDescent="0.2">
      <c r="A985" s="2" t="s">
        <v>1289</v>
      </c>
      <c r="B985" s="2" t="s">
        <v>1290</v>
      </c>
      <c r="C985" s="2" t="s">
        <v>1305</v>
      </c>
      <c r="D985" s="2" t="s">
        <v>1306</v>
      </c>
      <c r="E985" s="2" t="s">
        <v>17</v>
      </c>
      <c r="F985" s="2" t="s">
        <v>59</v>
      </c>
      <c r="G985" s="2" t="s">
        <v>1311</v>
      </c>
      <c r="H985" s="2" t="s">
        <v>1312</v>
      </c>
      <c r="I985" s="2" t="s">
        <v>21</v>
      </c>
      <c r="J985" s="2">
        <v>83</v>
      </c>
      <c r="K985" s="2" t="s">
        <v>1703</v>
      </c>
      <c r="L985" s="2">
        <v>15</v>
      </c>
      <c r="M985" s="2">
        <v>18</v>
      </c>
      <c r="N985" s="2" t="s">
        <v>1704</v>
      </c>
      <c r="O985" s="2" t="s">
        <v>1705</v>
      </c>
    </row>
    <row r="986" spans="1:15" x14ac:dyDescent="0.2">
      <c r="A986" s="2" t="s">
        <v>1289</v>
      </c>
      <c r="B986" s="2" t="s">
        <v>1290</v>
      </c>
      <c r="C986" s="2" t="s">
        <v>1305</v>
      </c>
      <c r="D986" s="2" t="s">
        <v>1306</v>
      </c>
      <c r="E986" s="2" t="s">
        <v>17</v>
      </c>
      <c r="F986" s="2" t="s">
        <v>59</v>
      </c>
      <c r="G986" s="2" t="s">
        <v>41</v>
      </c>
      <c r="H986" s="2" t="s">
        <v>42</v>
      </c>
      <c r="I986" s="2" t="s">
        <v>21</v>
      </c>
      <c r="J986" s="2">
        <v>277</v>
      </c>
      <c r="K986" s="2" t="s">
        <v>1703</v>
      </c>
      <c r="L986" s="2">
        <v>40</v>
      </c>
      <c r="M986" s="2">
        <v>14.400000000000002</v>
      </c>
      <c r="N986" s="2" t="s">
        <v>1704</v>
      </c>
      <c r="O986" s="2" t="s">
        <v>1705</v>
      </c>
    </row>
    <row r="987" spans="1:15" x14ac:dyDescent="0.2">
      <c r="A987" s="2" t="s">
        <v>1289</v>
      </c>
      <c r="B987" s="2" t="s">
        <v>1290</v>
      </c>
      <c r="C987" s="2" t="s">
        <v>1305</v>
      </c>
      <c r="D987" s="2" t="s">
        <v>1306</v>
      </c>
      <c r="E987" s="2" t="s">
        <v>17</v>
      </c>
      <c r="F987" s="2" t="s">
        <v>59</v>
      </c>
      <c r="G987" s="2" t="s">
        <v>1313</v>
      </c>
      <c r="H987" s="2" t="s">
        <v>1314</v>
      </c>
      <c r="I987" s="2" t="s">
        <v>21</v>
      </c>
      <c r="J987" s="2">
        <v>107</v>
      </c>
      <c r="K987" s="2" t="s">
        <v>1703</v>
      </c>
      <c r="L987" s="2">
        <v>8</v>
      </c>
      <c r="M987" s="2">
        <v>7.4000000000000012</v>
      </c>
      <c r="N987" s="2" t="s">
        <v>1704</v>
      </c>
      <c r="O987" s="2" t="s">
        <v>1705</v>
      </c>
    </row>
    <row r="988" spans="1:15" x14ac:dyDescent="0.2">
      <c r="A988" s="2" t="s">
        <v>1317</v>
      </c>
      <c r="B988" s="2" t="s">
        <v>1318</v>
      </c>
      <c r="C988" s="2" t="s">
        <v>1319</v>
      </c>
      <c r="D988" s="2" t="s">
        <v>1320</v>
      </c>
      <c r="E988" s="2" t="s">
        <v>17</v>
      </c>
      <c r="F988" s="2" t="s">
        <v>59</v>
      </c>
      <c r="G988" s="2" t="s">
        <v>99</v>
      </c>
      <c r="H988" s="2" t="s">
        <v>100</v>
      </c>
      <c r="I988" s="2" t="s">
        <v>21</v>
      </c>
      <c r="J988" s="2">
        <v>167</v>
      </c>
      <c r="K988" s="2" t="s">
        <v>1703</v>
      </c>
      <c r="L988" s="2">
        <v>16</v>
      </c>
      <c r="M988" s="2">
        <v>9.5</v>
      </c>
      <c r="N988" s="2" t="s">
        <v>1704</v>
      </c>
      <c r="O988" s="2" t="s">
        <v>1705</v>
      </c>
    </row>
    <row r="989" spans="1:15" x14ac:dyDescent="0.2">
      <c r="A989" s="2" t="s">
        <v>1317</v>
      </c>
      <c r="B989" s="2" t="s">
        <v>1318</v>
      </c>
      <c r="C989" s="2" t="s">
        <v>1319</v>
      </c>
      <c r="D989" s="2" t="s">
        <v>1320</v>
      </c>
      <c r="E989" s="2" t="s">
        <v>17</v>
      </c>
      <c r="F989" s="2" t="s">
        <v>59</v>
      </c>
      <c r="G989" s="2" t="s">
        <v>1321</v>
      </c>
      <c r="H989" s="2" t="s">
        <v>1322</v>
      </c>
      <c r="I989" s="2" t="s">
        <v>21</v>
      </c>
      <c r="J989" s="2">
        <v>142</v>
      </c>
      <c r="K989" s="2" t="s">
        <v>1703</v>
      </c>
      <c r="L989" s="2">
        <v>11</v>
      </c>
      <c r="M989" s="2">
        <v>7.7</v>
      </c>
      <c r="N989" s="2" t="s">
        <v>1704</v>
      </c>
      <c r="O989" s="2" t="s">
        <v>1705</v>
      </c>
    </row>
    <row r="990" spans="1:15" x14ac:dyDescent="0.2">
      <c r="A990" s="2" t="s">
        <v>1317</v>
      </c>
      <c r="B990" s="2" t="s">
        <v>1318</v>
      </c>
      <c r="C990" s="2" t="s">
        <v>1319</v>
      </c>
      <c r="D990" s="2" t="s">
        <v>1320</v>
      </c>
      <c r="E990" s="2" t="s">
        <v>17</v>
      </c>
      <c r="F990" s="2" t="s">
        <v>59</v>
      </c>
      <c r="G990" s="2" t="s">
        <v>1323</v>
      </c>
      <c r="H990" s="2" t="s">
        <v>1324</v>
      </c>
      <c r="I990" s="2" t="s">
        <v>21</v>
      </c>
      <c r="J990" s="2">
        <v>103</v>
      </c>
      <c r="K990" s="2" t="s">
        <v>1703</v>
      </c>
      <c r="L990" s="2">
        <v>14</v>
      </c>
      <c r="M990" s="2">
        <v>13.5</v>
      </c>
      <c r="N990" s="2" t="s">
        <v>1704</v>
      </c>
      <c r="O990" s="2" t="s">
        <v>1705</v>
      </c>
    </row>
    <row r="991" spans="1:15" x14ac:dyDescent="0.2">
      <c r="A991" s="2" t="s">
        <v>1317</v>
      </c>
      <c r="B991" s="2" t="s">
        <v>1318</v>
      </c>
      <c r="C991" s="2" t="s">
        <v>1325</v>
      </c>
      <c r="D991" s="2" t="s">
        <v>1326</v>
      </c>
      <c r="E991" s="2" t="s">
        <v>17</v>
      </c>
      <c r="F991" s="2" t="s">
        <v>59</v>
      </c>
      <c r="G991" s="2" t="s">
        <v>125</v>
      </c>
      <c r="H991" s="2" t="s">
        <v>126</v>
      </c>
      <c r="I991" s="2" t="s">
        <v>21</v>
      </c>
      <c r="J991" s="2">
        <v>164</v>
      </c>
      <c r="K991" s="2" t="s">
        <v>1703</v>
      </c>
      <c r="L991" s="2">
        <v>16</v>
      </c>
      <c r="M991" s="2">
        <v>9.6999999999999993</v>
      </c>
      <c r="N991" s="2" t="s">
        <v>1704</v>
      </c>
      <c r="O991" s="2" t="s">
        <v>1705</v>
      </c>
    </row>
    <row r="992" spans="1:15" x14ac:dyDescent="0.2">
      <c r="A992" s="2" t="s">
        <v>1317</v>
      </c>
      <c r="B992" s="2" t="s">
        <v>1318</v>
      </c>
      <c r="C992" s="2" t="s">
        <v>1325</v>
      </c>
      <c r="D992" s="2" t="s">
        <v>1326</v>
      </c>
      <c r="E992" s="2" t="s">
        <v>17</v>
      </c>
      <c r="F992" s="2" t="s">
        <v>59</v>
      </c>
      <c r="G992" s="2" t="s">
        <v>243</v>
      </c>
      <c r="H992" s="2" t="s">
        <v>244</v>
      </c>
      <c r="I992" s="2" t="s">
        <v>21</v>
      </c>
      <c r="J992" s="2">
        <v>82</v>
      </c>
      <c r="K992" s="2" t="s">
        <v>1703</v>
      </c>
      <c r="L992" s="2">
        <v>3</v>
      </c>
      <c r="M992" s="2">
        <v>3.6000000000000005</v>
      </c>
      <c r="N992" s="2" t="s">
        <v>1704</v>
      </c>
      <c r="O992" s="2" t="s">
        <v>1705</v>
      </c>
    </row>
    <row r="993" spans="1:15" x14ac:dyDescent="0.2">
      <c r="A993" s="2" t="s">
        <v>1317</v>
      </c>
      <c r="B993" s="2" t="s">
        <v>1318</v>
      </c>
      <c r="C993" s="2" t="s">
        <v>1325</v>
      </c>
      <c r="D993" s="2" t="s">
        <v>1326</v>
      </c>
      <c r="E993" s="2" t="s">
        <v>17</v>
      </c>
      <c r="F993" s="2" t="s">
        <v>59</v>
      </c>
      <c r="G993" s="2" t="s">
        <v>92</v>
      </c>
      <c r="H993" s="2" t="s">
        <v>93</v>
      </c>
      <c r="I993" s="2" t="s">
        <v>21</v>
      </c>
      <c r="J993" s="2">
        <v>83</v>
      </c>
      <c r="K993" s="2" t="s">
        <v>1703</v>
      </c>
      <c r="L993" s="2">
        <v>3</v>
      </c>
      <c r="M993" s="2">
        <v>3.6000000000000005</v>
      </c>
      <c r="N993" s="2" t="s">
        <v>1704</v>
      </c>
      <c r="O993" s="2" t="s">
        <v>1705</v>
      </c>
    </row>
    <row r="994" spans="1:15" x14ac:dyDescent="0.2">
      <c r="A994" s="2" t="s">
        <v>1317</v>
      </c>
      <c r="B994" s="2" t="s">
        <v>1318</v>
      </c>
      <c r="C994" s="2" t="s">
        <v>1325</v>
      </c>
      <c r="D994" s="2" t="s">
        <v>1326</v>
      </c>
      <c r="E994" s="2" t="s">
        <v>17</v>
      </c>
      <c r="F994" s="2" t="s">
        <v>59</v>
      </c>
      <c r="G994" s="2" t="s">
        <v>385</v>
      </c>
      <c r="H994" s="2" t="s">
        <v>1327</v>
      </c>
      <c r="I994" s="2" t="s">
        <v>21</v>
      </c>
      <c r="J994" s="2">
        <v>19</v>
      </c>
      <c r="K994" s="2" t="s">
        <v>1706</v>
      </c>
      <c r="N994" s="2" t="s">
        <v>1704</v>
      </c>
      <c r="O994" s="2" t="s">
        <v>1705</v>
      </c>
    </row>
    <row r="995" spans="1:15" x14ac:dyDescent="0.2">
      <c r="A995" s="2" t="s">
        <v>1317</v>
      </c>
      <c r="B995" s="2" t="s">
        <v>1318</v>
      </c>
      <c r="C995" s="2" t="s">
        <v>1325</v>
      </c>
      <c r="D995" s="2" t="s">
        <v>1326</v>
      </c>
      <c r="E995" s="2" t="s">
        <v>17</v>
      </c>
      <c r="F995" s="2" t="s">
        <v>59</v>
      </c>
      <c r="G995" s="2" t="s">
        <v>1328</v>
      </c>
      <c r="H995" s="2" t="s">
        <v>1329</v>
      </c>
      <c r="I995" s="2" t="s">
        <v>21</v>
      </c>
      <c r="J995" s="2">
        <v>99</v>
      </c>
      <c r="K995" s="2" t="s">
        <v>1703</v>
      </c>
      <c r="L995" s="2">
        <v>12</v>
      </c>
      <c r="M995" s="2">
        <v>12.1</v>
      </c>
      <c r="N995" s="2" t="s">
        <v>1704</v>
      </c>
      <c r="O995" s="2" t="s">
        <v>1705</v>
      </c>
    </row>
    <row r="996" spans="1:15" x14ac:dyDescent="0.2">
      <c r="A996" s="2" t="s">
        <v>1317</v>
      </c>
      <c r="B996" s="2" t="s">
        <v>1318</v>
      </c>
      <c r="C996" s="2" t="s">
        <v>1325</v>
      </c>
      <c r="D996" s="2" t="s">
        <v>1326</v>
      </c>
      <c r="E996" s="2" t="s">
        <v>17</v>
      </c>
      <c r="F996" s="2" t="s">
        <v>59</v>
      </c>
      <c r="G996" s="2" t="s">
        <v>1330</v>
      </c>
      <c r="H996" s="2" t="s">
        <v>1331</v>
      </c>
      <c r="I996" s="2" t="s">
        <v>21</v>
      </c>
      <c r="J996" s="2">
        <v>61</v>
      </c>
      <c r="K996" s="2" t="s">
        <v>1703</v>
      </c>
      <c r="L996" s="2">
        <v>2</v>
      </c>
      <c r="M996" s="2">
        <v>3.2</v>
      </c>
      <c r="N996" s="2" t="s">
        <v>1704</v>
      </c>
      <c r="O996" s="2" t="s">
        <v>1705</v>
      </c>
    </row>
    <row r="997" spans="1:15" x14ac:dyDescent="0.2">
      <c r="A997" s="2" t="s">
        <v>1317</v>
      </c>
      <c r="B997" s="2" t="s">
        <v>1318</v>
      </c>
      <c r="C997" s="2" t="s">
        <v>1325</v>
      </c>
      <c r="D997" s="2" t="s">
        <v>1326</v>
      </c>
      <c r="E997" s="2" t="s">
        <v>17</v>
      </c>
      <c r="F997" s="2" t="s">
        <v>59</v>
      </c>
      <c r="G997" s="2" t="s">
        <v>1332</v>
      </c>
      <c r="H997" s="2" t="s">
        <v>1333</v>
      </c>
      <c r="I997" s="2" t="s">
        <v>21</v>
      </c>
      <c r="J997" s="2">
        <v>154</v>
      </c>
      <c r="K997" s="2" t="s">
        <v>1703</v>
      </c>
      <c r="L997" s="2">
        <v>23</v>
      </c>
      <c r="M997" s="2">
        <v>14.899999999999999</v>
      </c>
      <c r="N997" s="2" t="s">
        <v>1704</v>
      </c>
      <c r="O997" s="2" t="s">
        <v>1705</v>
      </c>
    </row>
    <row r="998" spans="1:15" x14ac:dyDescent="0.2">
      <c r="A998" s="2" t="s">
        <v>1317</v>
      </c>
      <c r="B998" s="2" t="s">
        <v>1318</v>
      </c>
      <c r="C998" s="2" t="s">
        <v>1325</v>
      </c>
      <c r="D998" s="2" t="s">
        <v>1326</v>
      </c>
      <c r="E998" s="2" t="s">
        <v>17</v>
      </c>
      <c r="F998" s="2" t="s">
        <v>59</v>
      </c>
      <c r="G998" s="2" t="s">
        <v>790</v>
      </c>
      <c r="H998" s="2" t="s">
        <v>791</v>
      </c>
      <c r="I998" s="2" t="s">
        <v>21</v>
      </c>
      <c r="J998" s="2">
        <v>74</v>
      </c>
      <c r="K998" s="2" t="s">
        <v>1703</v>
      </c>
      <c r="L998" s="2">
        <v>7</v>
      </c>
      <c r="M998" s="2">
        <v>9.4</v>
      </c>
      <c r="N998" s="2" t="s">
        <v>1704</v>
      </c>
      <c r="O998" s="2" t="s">
        <v>1705</v>
      </c>
    </row>
    <row r="999" spans="1:15" x14ac:dyDescent="0.2">
      <c r="A999" s="2" t="s">
        <v>1317</v>
      </c>
      <c r="B999" s="2" t="s">
        <v>1318</v>
      </c>
      <c r="C999" s="2" t="s">
        <v>1334</v>
      </c>
      <c r="D999" s="2" t="s">
        <v>1335</v>
      </c>
      <c r="E999" s="2" t="s">
        <v>17</v>
      </c>
      <c r="F999" s="2" t="s">
        <v>59</v>
      </c>
      <c r="G999" s="2" t="s">
        <v>945</v>
      </c>
      <c r="H999" s="2" t="s">
        <v>946</v>
      </c>
      <c r="I999" s="2" t="s">
        <v>21</v>
      </c>
      <c r="J999" s="2">
        <v>86</v>
      </c>
      <c r="K999" s="2" t="s">
        <v>1703</v>
      </c>
      <c r="L999" s="2">
        <v>12</v>
      </c>
      <c r="M999" s="2">
        <v>13.900000000000002</v>
      </c>
      <c r="N999" s="2" t="s">
        <v>1704</v>
      </c>
      <c r="O999" s="2" t="s">
        <v>1705</v>
      </c>
    </row>
    <row r="1000" spans="1:15" x14ac:dyDescent="0.2">
      <c r="A1000" s="2" t="s">
        <v>1317</v>
      </c>
      <c r="B1000" s="2" t="s">
        <v>1318</v>
      </c>
      <c r="C1000" s="2" t="s">
        <v>1334</v>
      </c>
      <c r="D1000" s="2" t="s">
        <v>1335</v>
      </c>
      <c r="E1000" s="2" t="s">
        <v>17</v>
      </c>
      <c r="F1000" s="2" t="s">
        <v>59</v>
      </c>
      <c r="G1000" s="2" t="s">
        <v>127</v>
      </c>
      <c r="H1000" s="2" t="s">
        <v>128</v>
      </c>
      <c r="I1000" s="2" t="s">
        <v>21</v>
      </c>
      <c r="J1000" s="2">
        <v>62</v>
      </c>
      <c r="K1000" s="2" t="s">
        <v>1703</v>
      </c>
      <c r="L1000" s="2">
        <v>4</v>
      </c>
      <c r="M1000" s="2">
        <v>6.4</v>
      </c>
      <c r="N1000" s="2" t="s">
        <v>1704</v>
      </c>
      <c r="O1000" s="2" t="s">
        <v>1705</v>
      </c>
    </row>
    <row r="1001" spans="1:15" x14ac:dyDescent="0.2">
      <c r="A1001" s="2" t="s">
        <v>1317</v>
      </c>
      <c r="B1001" s="2" t="s">
        <v>1318</v>
      </c>
      <c r="C1001" s="2" t="s">
        <v>1334</v>
      </c>
      <c r="D1001" s="2" t="s">
        <v>1335</v>
      </c>
      <c r="E1001" s="2" t="s">
        <v>17</v>
      </c>
      <c r="F1001" s="2" t="s">
        <v>59</v>
      </c>
      <c r="G1001" s="2" t="s">
        <v>129</v>
      </c>
      <c r="H1001" s="2" t="s">
        <v>130</v>
      </c>
      <c r="I1001" s="2" t="s">
        <v>21</v>
      </c>
      <c r="J1001" s="2">
        <v>41</v>
      </c>
      <c r="K1001" s="2" t="s">
        <v>1703</v>
      </c>
      <c r="L1001" s="2">
        <v>3</v>
      </c>
      <c r="M1001" s="2">
        <v>7.3</v>
      </c>
      <c r="N1001" s="2" t="s">
        <v>1704</v>
      </c>
      <c r="O1001" s="2" t="s">
        <v>1705</v>
      </c>
    </row>
    <row r="1002" spans="1:15" x14ac:dyDescent="0.2">
      <c r="A1002" s="2" t="s">
        <v>1317</v>
      </c>
      <c r="B1002" s="2" t="s">
        <v>1318</v>
      </c>
      <c r="C1002" s="2" t="s">
        <v>1334</v>
      </c>
      <c r="D1002" s="2" t="s">
        <v>1335</v>
      </c>
      <c r="E1002" s="2" t="s">
        <v>17</v>
      </c>
      <c r="F1002" s="2" t="s">
        <v>59</v>
      </c>
      <c r="G1002" s="2" t="s">
        <v>1336</v>
      </c>
      <c r="H1002" s="2" t="s">
        <v>1337</v>
      </c>
      <c r="I1002" s="2" t="s">
        <v>21</v>
      </c>
      <c r="J1002" s="2">
        <v>41</v>
      </c>
      <c r="K1002" s="2" t="s">
        <v>1703</v>
      </c>
      <c r="L1002" s="2">
        <v>12</v>
      </c>
      <c r="M1002" s="2">
        <v>29.2</v>
      </c>
      <c r="N1002" s="2" t="s">
        <v>1704</v>
      </c>
      <c r="O1002" s="2" t="s">
        <v>1705</v>
      </c>
    </row>
    <row r="1003" spans="1:15" x14ac:dyDescent="0.2">
      <c r="A1003" s="2" t="s">
        <v>1338</v>
      </c>
      <c r="B1003" s="2" t="s">
        <v>1339</v>
      </c>
      <c r="C1003" s="2" t="s">
        <v>1338</v>
      </c>
      <c r="D1003" s="2" t="s">
        <v>1339</v>
      </c>
      <c r="E1003" s="2" t="s">
        <v>643</v>
      </c>
      <c r="F1003" s="2" t="s">
        <v>59</v>
      </c>
      <c r="G1003" s="2" t="s">
        <v>1340</v>
      </c>
      <c r="H1003" s="2" t="s">
        <v>1341</v>
      </c>
      <c r="I1003" s="2" t="s">
        <v>21</v>
      </c>
      <c r="J1003" s="2">
        <v>2</v>
      </c>
      <c r="K1003" s="2" t="s">
        <v>1706</v>
      </c>
      <c r="N1003" s="2" t="s">
        <v>1704</v>
      </c>
      <c r="O1003" s="2" t="s">
        <v>1708</v>
      </c>
    </row>
    <row r="1004" spans="1:15" x14ac:dyDescent="0.2">
      <c r="A1004" s="2" t="s">
        <v>1338</v>
      </c>
      <c r="B1004" s="2" t="s">
        <v>1339</v>
      </c>
      <c r="C1004" s="2" t="s">
        <v>1338</v>
      </c>
      <c r="D1004" s="2" t="s">
        <v>1339</v>
      </c>
      <c r="E1004" s="2" t="s">
        <v>643</v>
      </c>
      <c r="F1004" s="2" t="s">
        <v>59</v>
      </c>
      <c r="G1004" s="2" t="s">
        <v>1342</v>
      </c>
      <c r="H1004" s="2" t="s">
        <v>1343</v>
      </c>
      <c r="I1004" s="2" t="s">
        <v>21</v>
      </c>
      <c r="J1004" s="2">
        <v>59</v>
      </c>
      <c r="K1004" s="2" t="s">
        <v>1703</v>
      </c>
      <c r="L1004" s="2">
        <v>1</v>
      </c>
      <c r="M1004" s="2">
        <v>1.7000000000000002</v>
      </c>
      <c r="N1004" s="2" t="s">
        <v>1704</v>
      </c>
      <c r="O1004" s="2" t="s">
        <v>1708</v>
      </c>
    </row>
    <row r="1005" spans="1:15" x14ac:dyDescent="0.2">
      <c r="A1005" s="2" t="s">
        <v>1338</v>
      </c>
      <c r="B1005" s="2" t="s">
        <v>1339</v>
      </c>
      <c r="C1005" s="2" t="s">
        <v>1338</v>
      </c>
      <c r="D1005" s="2" t="s">
        <v>1339</v>
      </c>
      <c r="E1005" s="2" t="s">
        <v>643</v>
      </c>
      <c r="F1005" s="2" t="s">
        <v>59</v>
      </c>
      <c r="G1005" s="2" t="s">
        <v>1344</v>
      </c>
      <c r="H1005" s="2" t="s">
        <v>1345</v>
      </c>
      <c r="I1005" s="2" t="s">
        <v>21</v>
      </c>
      <c r="J1005" s="2">
        <v>3</v>
      </c>
      <c r="K1005" s="2" t="s">
        <v>1706</v>
      </c>
      <c r="N1005" s="2" t="s">
        <v>1704</v>
      </c>
      <c r="O1005" s="2" t="s">
        <v>1708</v>
      </c>
    </row>
    <row r="1006" spans="1:15" x14ac:dyDescent="0.2">
      <c r="A1006" s="2" t="s">
        <v>1346</v>
      </c>
      <c r="B1006" s="2" t="s">
        <v>1347</v>
      </c>
      <c r="C1006" s="2" t="s">
        <v>1346</v>
      </c>
      <c r="D1006" s="2" t="s">
        <v>1347</v>
      </c>
      <c r="E1006" s="2" t="s">
        <v>643</v>
      </c>
      <c r="F1006" s="2" t="s">
        <v>59</v>
      </c>
      <c r="G1006" s="2" t="s">
        <v>1348</v>
      </c>
      <c r="H1006" s="2" t="s">
        <v>1349</v>
      </c>
      <c r="I1006" s="2" t="s">
        <v>21</v>
      </c>
      <c r="J1006" s="2">
        <v>17</v>
      </c>
      <c r="K1006" s="2" t="s">
        <v>1706</v>
      </c>
      <c r="N1006" s="2" t="s">
        <v>1704</v>
      </c>
      <c r="O1006" s="2" t="s">
        <v>1708</v>
      </c>
    </row>
    <row r="1007" spans="1:15" x14ac:dyDescent="0.2">
      <c r="A1007" s="2" t="s">
        <v>1346</v>
      </c>
      <c r="B1007" s="2" t="s">
        <v>1347</v>
      </c>
      <c r="C1007" s="2" t="s">
        <v>1346</v>
      </c>
      <c r="D1007" s="2" t="s">
        <v>1347</v>
      </c>
      <c r="E1007" s="2" t="s">
        <v>643</v>
      </c>
      <c r="F1007" s="2" t="s">
        <v>59</v>
      </c>
      <c r="G1007" s="2" t="s">
        <v>1350</v>
      </c>
      <c r="H1007" s="2" t="s">
        <v>1351</v>
      </c>
      <c r="I1007" s="2" t="s">
        <v>21</v>
      </c>
      <c r="J1007" s="2">
        <v>9</v>
      </c>
      <c r="K1007" s="2" t="s">
        <v>1706</v>
      </c>
      <c r="N1007" s="2" t="s">
        <v>1704</v>
      </c>
      <c r="O1007" s="2" t="s">
        <v>1708</v>
      </c>
    </row>
    <row r="1008" spans="1:15" x14ac:dyDescent="0.2">
      <c r="A1008" s="2" t="s">
        <v>1352</v>
      </c>
      <c r="B1008" s="2" t="s">
        <v>1353</v>
      </c>
      <c r="C1008" s="2" t="s">
        <v>1352</v>
      </c>
      <c r="D1008" s="2" t="s">
        <v>1353</v>
      </c>
      <c r="E1008" s="2" t="s">
        <v>643</v>
      </c>
      <c r="F1008" s="2" t="s">
        <v>18</v>
      </c>
      <c r="G1008" s="2" t="s">
        <v>249</v>
      </c>
      <c r="H1008" s="2" t="s">
        <v>250</v>
      </c>
      <c r="I1008" s="2" t="s">
        <v>96</v>
      </c>
      <c r="J1008" s="2">
        <v>132</v>
      </c>
      <c r="K1008" s="2" t="s">
        <v>1703</v>
      </c>
      <c r="L1008" s="2">
        <v>63</v>
      </c>
      <c r="M1008" s="2">
        <v>47.699999999999996</v>
      </c>
      <c r="N1008" s="2" t="s">
        <v>1704</v>
      </c>
      <c r="O1008" s="2" t="s">
        <v>1708</v>
      </c>
    </row>
    <row r="1009" spans="1:15" x14ac:dyDescent="0.2">
      <c r="A1009" s="2" t="s">
        <v>1352</v>
      </c>
      <c r="B1009" s="2" t="s">
        <v>1353</v>
      </c>
      <c r="C1009" s="2" t="s">
        <v>1352</v>
      </c>
      <c r="D1009" s="2" t="s">
        <v>1353</v>
      </c>
      <c r="E1009" s="2" t="s">
        <v>643</v>
      </c>
      <c r="F1009" s="2" t="s">
        <v>18</v>
      </c>
      <c r="G1009" s="2" t="s">
        <v>1354</v>
      </c>
      <c r="H1009" s="2" t="s">
        <v>1355</v>
      </c>
      <c r="I1009" s="2" t="s">
        <v>21</v>
      </c>
      <c r="J1009" s="2">
        <v>77</v>
      </c>
      <c r="K1009" s="2" t="s">
        <v>1703</v>
      </c>
      <c r="L1009" s="2">
        <v>25</v>
      </c>
      <c r="M1009" s="2">
        <v>32.5</v>
      </c>
      <c r="N1009" s="2" t="s">
        <v>1704</v>
      </c>
      <c r="O1009" s="2" t="s">
        <v>1708</v>
      </c>
    </row>
    <row r="1010" spans="1:15" x14ac:dyDescent="0.2">
      <c r="A1010" s="2" t="s">
        <v>1352</v>
      </c>
      <c r="B1010" s="2" t="s">
        <v>1353</v>
      </c>
      <c r="C1010" s="2" t="s">
        <v>1352</v>
      </c>
      <c r="D1010" s="2" t="s">
        <v>1353</v>
      </c>
      <c r="E1010" s="2" t="s">
        <v>643</v>
      </c>
      <c r="F1010" s="2" t="s">
        <v>18</v>
      </c>
      <c r="G1010" s="2" t="s">
        <v>1356</v>
      </c>
      <c r="H1010" s="2" t="s">
        <v>1357</v>
      </c>
      <c r="I1010" s="2" t="s">
        <v>21</v>
      </c>
      <c r="J1010" s="2">
        <v>116</v>
      </c>
      <c r="K1010" s="2" t="s">
        <v>1703</v>
      </c>
      <c r="L1010" s="2">
        <v>31</v>
      </c>
      <c r="M1010" s="2">
        <v>26.700000000000003</v>
      </c>
      <c r="N1010" s="2" t="s">
        <v>1704</v>
      </c>
      <c r="O1010" s="2" t="s">
        <v>1708</v>
      </c>
    </row>
    <row r="1011" spans="1:15" x14ac:dyDescent="0.2">
      <c r="A1011" s="2" t="s">
        <v>1352</v>
      </c>
      <c r="B1011" s="2" t="s">
        <v>1353</v>
      </c>
      <c r="C1011" s="2" t="s">
        <v>1352</v>
      </c>
      <c r="D1011" s="2" t="s">
        <v>1353</v>
      </c>
      <c r="E1011" s="2" t="s">
        <v>643</v>
      </c>
      <c r="F1011" s="2" t="s">
        <v>18</v>
      </c>
      <c r="G1011" s="2" t="s">
        <v>1358</v>
      </c>
      <c r="H1011" s="2" t="s">
        <v>1359</v>
      </c>
      <c r="I1011" s="2" t="s">
        <v>21</v>
      </c>
      <c r="J1011" s="2">
        <v>66</v>
      </c>
      <c r="K1011" s="2" t="s">
        <v>1703</v>
      </c>
      <c r="L1011" s="2">
        <v>16</v>
      </c>
      <c r="M1011" s="2">
        <v>24.2</v>
      </c>
      <c r="N1011" s="2" t="s">
        <v>1704</v>
      </c>
      <c r="O1011" s="2" t="s">
        <v>1708</v>
      </c>
    </row>
    <row r="1012" spans="1:15" x14ac:dyDescent="0.2">
      <c r="A1012" s="2" t="s">
        <v>1352</v>
      </c>
      <c r="B1012" s="2" t="s">
        <v>1353</v>
      </c>
      <c r="C1012" s="2" t="s">
        <v>1352</v>
      </c>
      <c r="D1012" s="2" t="s">
        <v>1353</v>
      </c>
      <c r="E1012" s="2" t="s">
        <v>643</v>
      </c>
      <c r="F1012" s="2" t="s">
        <v>18</v>
      </c>
      <c r="G1012" s="2" t="s">
        <v>1360</v>
      </c>
      <c r="H1012" s="2" t="s">
        <v>1361</v>
      </c>
      <c r="I1012" s="2" t="s">
        <v>21</v>
      </c>
      <c r="J1012" s="2">
        <v>41</v>
      </c>
      <c r="K1012" s="2" t="s">
        <v>1703</v>
      </c>
      <c r="L1012" s="2">
        <v>8</v>
      </c>
      <c r="M1012" s="2">
        <v>19.5</v>
      </c>
      <c r="N1012" s="2" t="s">
        <v>1704</v>
      </c>
      <c r="O1012" s="2" t="s">
        <v>1708</v>
      </c>
    </row>
    <row r="1013" spans="1:15" x14ac:dyDescent="0.2">
      <c r="A1013" s="2" t="s">
        <v>1362</v>
      </c>
      <c r="B1013" s="2" t="s">
        <v>1363</v>
      </c>
      <c r="C1013" s="2" t="s">
        <v>1362</v>
      </c>
      <c r="D1013" s="2" t="s">
        <v>1363</v>
      </c>
      <c r="E1013" s="2" t="s">
        <v>643</v>
      </c>
      <c r="F1013" s="2" t="s">
        <v>59</v>
      </c>
      <c r="G1013" s="2" t="s">
        <v>1364</v>
      </c>
      <c r="H1013" s="2" t="s">
        <v>1365</v>
      </c>
      <c r="I1013" s="2" t="s">
        <v>21</v>
      </c>
      <c r="J1013" s="2">
        <v>22</v>
      </c>
      <c r="K1013" s="2" t="s">
        <v>1706</v>
      </c>
      <c r="N1013" s="2" t="s">
        <v>1704</v>
      </c>
      <c r="O1013" s="2" t="s">
        <v>1708</v>
      </c>
    </row>
    <row r="1014" spans="1:15" x14ac:dyDescent="0.2">
      <c r="A1014" s="2" t="s">
        <v>1362</v>
      </c>
      <c r="B1014" s="2" t="s">
        <v>1363</v>
      </c>
      <c r="C1014" s="2" t="s">
        <v>1362</v>
      </c>
      <c r="D1014" s="2" t="s">
        <v>1363</v>
      </c>
      <c r="E1014" s="2" t="s">
        <v>643</v>
      </c>
      <c r="F1014" s="2" t="s">
        <v>59</v>
      </c>
      <c r="G1014" s="2" t="s">
        <v>1366</v>
      </c>
      <c r="H1014" s="2" t="s">
        <v>1367</v>
      </c>
      <c r="I1014" s="2" t="s">
        <v>21</v>
      </c>
      <c r="J1014" s="2">
        <v>29</v>
      </c>
      <c r="K1014" s="2" t="s">
        <v>1706</v>
      </c>
      <c r="N1014" s="2" t="s">
        <v>1704</v>
      </c>
      <c r="O1014" s="2" t="s">
        <v>1708</v>
      </c>
    </row>
    <row r="1015" spans="1:15" x14ac:dyDescent="0.2">
      <c r="A1015" s="2" t="s">
        <v>1368</v>
      </c>
      <c r="B1015" s="2" t="s">
        <v>1369</v>
      </c>
      <c r="C1015" s="2" t="s">
        <v>1368</v>
      </c>
      <c r="D1015" s="2" t="s">
        <v>1369</v>
      </c>
      <c r="E1015" s="2" t="s">
        <v>643</v>
      </c>
      <c r="F1015" s="2" t="s">
        <v>18</v>
      </c>
      <c r="G1015" s="2" t="s">
        <v>1370</v>
      </c>
      <c r="H1015" s="2" t="s">
        <v>1371</v>
      </c>
      <c r="I1015" s="2" t="s">
        <v>21</v>
      </c>
      <c r="J1015" s="2">
        <v>92</v>
      </c>
      <c r="K1015" s="2" t="s">
        <v>1703</v>
      </c>
      <c r="L1015" s="2">
        <v>14</v>
      </c>
      <c r="M1015" s="2">
        <v>15.2</v>
      </c>
      <c r="N1015" s="2" t="s">
        <v>1704</v>
      </c>
      <c r="O1015" s="2" t="s">
        <v>1708</v>
      </c>
    </row>
    <row r="1016" spans="1:15" x14ac:dyDescent="0.2">
      <c r="A1016" s="2" t="s">
        <v>1372</v>
      </c>
      <c r="B1016" s="2" t="s">
        <v>1373</v>
      </c>
      <c r="C1016" s="2" t="s">
        <v>1372</v>
      </c>
      <c r="D1016" s="2" t="s">
        <v>1373</v>
      </c>
      <c r="E1016" s="2" t="s">
        <v>643</v>
      </c>
      <c r="F1016" s="2" t="s">
        <v>18</v>
      </c>
      <c r="G1016" s="2" t="s">
        <v>157</v>
      </c>
      <c r="H1016" s="2" t="s">
        <v>158</v>
      </c>
      <c r="I1016" s="2" t="s">
        <v>21</v>
      </c>
      <c r="J1016" s="2">
        <v>17</v>
      </c>
      <c r="K1016" s="2" t="s">
        <v>1706</v>
      </c>
      <c r="N1016" s="2" t="s">
        <v>1704</v>
      </c>
      <c r="O1016" s="2" t="s">
        <v>1708</v>
      </c>
    </row>
    <row r="1017" spans="1:15" x14ac:dyDescent="0.2">
      <c r="A1017" s="2" t="s">
        <v>1372</v>
      </c>
      <c r="B1017" s="2" t="s">
        <v>1373</v>
      </c>
      <c r="C1017" s="2" t="s">
        <v>1372</v>
      </c>
      <c r="D1017" s="2" t="s">
        <v>1373</v>
      </c>
      <c r="E1017" s="2" t="s">
        <v>643</v>
      </c>
      <c r="F1017" s="2" t="s">
        <v>18</v>
      </c>
      <c r="G1017" s="2" t="s">
        <v>749</v>
      </c>
      <c r="H1017" s="2" t="s">
        <v>750</v>
      </c>
      <c r="I1017" s="2" t="s">
        <v>96</v>
      </c>
      <c r="J1017" s="2">
        <v>45</v>
      </c>
      <c r="K1017" s="2" t="s">
        <v>1703</v>
      </c>
      <c r="L1017" s="2">
        <v>4</v>
      </c>
      <c r="M1017" s="2">
        <v>8.9</v>
      </c>
      <c r="N1017" s="2" t="s">
        <v>1704</v>
      </c>
      <c r="O1017" s="2" t="s">
        <v>1708</v>
      </c>
    </row>
    <row r="1018" spans="1:15" x14ac:dyDescent="0.2">
      <c r="A1018" s="2" t="s">
        <v>1374</v>
      </c>
      <c r="B1018" s="2" t="s">
        <v>1375</v>
      </c>
      <c r="C1018" s="2" t="s">
        <v>1374</v>
      </c>
      <c r="D1018" s="2" t="s">
        <v>1375</v>
      </c>
      <c r="E1018" s="2" t="s">
        <v>643</v>
      </c>
      <c r="F1018" s="2" t="s">
        <v>18</v>
      </c>
      <c r="G1018" s="2" t="s">
        <v>1376</v>
      </c>
      <c r="H1018" s="2" t="s">
        <v>1377</v>
      </c>
      <c r="I1018" s="2" t="s">
        <v>21</v>
      </c>
      <c r="J1018" s="2">
        <v>40</v>
      </c>
      <c r="K1018" s="2" t="s">
        <v>1703</v>
      </c>
      <c r="L1018" s="2">
        <v>7</v>
      </c>
      <c r="M1018" s="2">
        <v>17.5</v>
      </c>
      <c r="N1018" s="2" t="s">
        <v>1704</v>
      </c>
      <c r="O1018" s="2" t="s">
        <v>1708</v>
      </c>
    </row>
    <row r="1019" spans="1:15" x14ac:dyDescent="0.2">
      <c r="A1019" s="2" t="s">
        <v>1374</v>
      </c>
      <c r="B1019" s="2" t="s">
        <v>1375</v>
      </c>
      <c r="C1019" s="2" t="s">
        <v>1374</v>
      </c>
      <c r="D1019" s="2" t="s">
        <v>1375</v>
      </c>
      <c r="E1019" s="2" t="s">
        <v>643</v>
      </c>
      <c r="F1019" s="2" t="s">
        <v>18</v>
      </c>
      <c r="G1019" s="2" t="s">
        <v>1378</v>
      </c>
      <c r="H1019" s="2" t="s">
        <v>1379</v>
      </c>
      <c r="I1019" s="2" t="s">
        <v>21</v>
      </c>
      <c r="J1019" s="2">
        <v>37</v>
      </c>
      <c r="K1019" s="2" t="s">
        <v>1703</v>
      </c>
      <c r="L1019" s="2">
        <v>0</v>
      </c>
      <c r="M1019" s="2">
        <v>0</v>
      </c>
      <c r="N1019" s="2" t="s">
        <v>1704</v>
      </c>
      <c r="O1019" s="2" t="s">
        <v>1708</v>
      </c>
    </row>
    <row r="1020" spans="1:15" x14ac:dyDescent="0.2">
      <c r="A1020" s="2" t="s">
        <v>1374</v>
      </c>
      <c r="B1020" s="2" t="s">
        <v>1375</v>
      </c>
      <c r="C1020" s="2" t="s">
        <v>1374</v>
      </c>
      <c r="D1020" s="2" t="s">
        <v>1375</v>
      </c>
      <c r="E1020" s="2" t="s">
        <v>643</v>
      </c>
      <c r="F1020" s="2" t="s">
        <v>18</v>
      </c>
      <c r="G1020" s="2" t="s">
        <v>1380</v>
      </c>
      <c r="H1020" s="2" t="s">
        <v>1381</v>
      </c>
      <c r="I1020" s="2" t="s">
        <v>21</v>
      </c>
      <c r="J1020" s="2">
        <v>6</v>
      </c>
      <c r="K1020" s="2" t="s">
        <v>1706</v>
      </c>
      <c r="N1020" s="2" t="s">
        <v>1704</v>
      </c>
      <c r="O1020" s="2" t="s">
        <v>1708</v>
      </c>
    </row>
    <row r="1021" spans="1:15" x14ac:dyDescent="0.2">
      <c r="A1021" s="2" t="s">
        <v>1374</v>
      </c>
      <c r="B1021" s="2" t="s">
        <v>1375</v>
      </c>
      <c r="C1021" s="2" t="s">
        <v>1374</v>
      </c>
      <c r="D1021" s="2" t="s">
        <v>1375</v>
      </c>
      <c r="E1021" s="2" t="s">
        <v>643</v>
      </c>
      <c r="F1021" s="2" t="s">
        <v>18</v>
      </c>
      <c r="G1021" s="2" t="s">
        <v>1382</v>
      </c>
      <c r="H1021" s="2" t="s">
        <v>1383</v>
      </c>
      <c r="I1021" s="2" t="s">
        <v>21</v>
      </c>
      <c r="J1021" s="2">
        <v>28</v>
      </c>
      <c r="K1021" s="2" t="s">
        <v>1706</v>
      </c>
      <c r="N1021" s="2" t="s">
        <v>1704</v>
      </c>
      <c r="O1021" s="2" t="s">
        <v>1708</v>
      </c>
    </row>
    <row r="1022" spans="1:15" x14ac:dyDescent="0.2">
      <c r="A1022" s="2" t="s">
        <v>1374</v>
      </c>
      <c r="B1022" s="2" t="s">
        <v>1375</v>
      </c>
      <c r="C1022" s="2" t="s">
        <v>1374</v>
      </c>
      <c r="D1022" s="2" t="s">
        <v>1375</v>
      </c>
      <c r="E1022" s="2" t="s">
        <v>643</v>
      </c>
      <c r="F1022" s="2" t="s">
        <v>18</v>
      </c>
      <c r="G1022" s="2" t="s">
        <v>1384</v>
      </c>
      <c r="H1022" s="2" t="s">
        <v>1385</v>
      </c>
      <c r="I1022" s="2" t="s">
        <v>21</v>
      </c>
      <c r="J1022" s="2">
        <v>43</v>
      </c>
      <c r="K1022" s="2" t="s">
        <v>1703</v>
      </c>
      <c r="L1022" s="2">
        <v>3</v>
      </c>
      <c r="M1022" s="2">
        <v>7.0000000000000009</v>
      </c>
      <c r="N1022" s="2" t="s">
        <v>1704</v>
      </c>
      <c r="O1022" s="2" t="s">
        <v>1708</v>
      </c>
    </row>
    <row r="1023" spans="1:15" x14ac:dyDescent="0.2">
      <c r="A1023" s="2" t="s">
        <v>1374</v>
      </c>
      <c r="B1023" s="2" t="s">
        <v>1375</v>
      </c>
      <c r="C1023" s="2" t="s">
        <v>1374</v>
      </c>
      <c r="D1023" s="2" t="s">
        <v>1375</v>
      </c>
      <c r="E1023" s="2" t="s">
        <v>643</v>
      </c>
      <c r="F1023" s="2" t="s">
        <v>18</v>
      </c>
      <c r="G1023" s="2" t="s">
        <v>883</v>
      </c>
      <c r="H1023" s="2" t="s">
        <v>884</v>
      </c>
      <c r="I1023" s="2" t="s">
        <v>21</v>
      </c>
      <c r="J1023" s="2">
        <v>9</v>
      </c>
      <c r="K1023" s="2" t="s">
        <v>1706</v>
      </c>
      <c r="N1023" s="2" t="s">
        <v>1704</v>
      </c>
      <c r="O1023" s="2" t="s">
        <v>1708</v>
      </c>
    </row>
    <row r="1024" spans="1:15" x14ac:dyDescent="0.2">
      <c r="A1024" s="2" t="s">
        <v>1374</v>
      </c>
      <c r="B1024" s="2" t="s">
        <v>1375</v>
      </c>
      <c r="C1024" s="2" t="s">
        <v>1374</v>
      </c>
      <c r="D1024" s="2" t="s">
        <v>1375</v>
      </c>
      <c r="E1024" s="2" t="s">
        <v>643</v>
      </c>
      <c r="F1024" s="2" t="s">
        <v>18</v>
      </c>
      <c r="G1024" s="2" t="s">
        <v>776</v>
      </c>
      <c r="H1024" s="2" t="s">
        <v>777</v>
      </c>
      <c r="I1024" s="2" t="s">
        <v>21</v>
      </c>
      <c r="J1024" s="2">
        <v>78</v>
      </c>
      <c r="K1024" s="2" t="s">
        <v>1703</v>
      </c>
      <c r="L1024" s="2">
        <v>13</v>
      </c>
      <c r="M1024" s="2">
        <v>16.7</v>
      </c>
      <c r="N1024" s="2" t="s">
        <v>1704</v>
      </c>
      <c r="O1024" s="2" t="s">
        <v>1708</v>
      </c>
    </row>
    <row r="1025" spans="1:15" x14ac:dyDescent="0.2">
      <c r="A1025" s="2" t="s">
        <v>1374</v>
      </c>
      <c r="B1025" s="2" t="s">
        <v>1375</v>
      </c>
      <c r="C1025" s="2" t="s">
        <v>1374</v>
      </c>
      <c r="D1025" s="2" t="s">
        <v>1375</v>
      </c>
      <c r="E1025" s="2" t="s">
        <v>643</v>
      </c>
      <c r="F1025" s="2" t="s">
        <v>18</v>
      </c>
      <c r="G1025" s="2" t="s">
        <v>107</v>
      </c>
      <c r="H1025" s="2" t="s">
        <v>108</v>
      </c>
      <c r="I1025" s="2" t="s">
        <v>21</v>
      </c>
      <c r="J1025" s="2">
        <v>5</v>
      </c>
      <c r="K1025" s="2" t="s">
        <v>1706</v>
      </c>
      <c r="N1025" s="2" t="s">
        <v>1704</v>
      </c>
      <c r="O1025" s="2" t="s">
        <v>1708</v>
      </c>
    </row>
    <row r="1026" spans="1:15" x14ac:dyDescent="0.2">
      <c r="A1026" s="2" t="s">
        <v>1374</v>
      </c>
      <c r="B1026" s="2" t="s">
        <v>1375</v>
      </c>
      <c r="C1026" s="2" t="s">
        <v>1374</v>
      </c>
      <c r="D1026" s="2" t="s">
        <v>1375</v>
      </c>
      <c r="E1026" s="2" t="s">
        <v>643</v>
      </c>
      <c r="F1026" s="2" t="s">
        <v>18</v>
      </c>
      <c r="G1026" s="2" t="s">
        <v>277</v>
      </c>
      <c r="H1026" s="2" t="s">
        <v>278</v>
      </c>
      <c r="I1026" s="2" t="s">
        <v>21</v>
      </c>
      <c r="J1026" s="2">
        <v>227</v>
      </c>
      <c r="K1026" s="2" t="s">
        <v>1703</v>
      </c>
      <c r="L1026" s="2">
        <v>35</v>
      </c>
      <c r="M1026" s="2">
        <v>15.4</v>
      </c>
      <c r="N1026" s="2" t="s">
        <v>1704</v>
      </c>
      <c r="O1026" s="2" t="s">
        <v>1708</v>
      </c>
    </row>
    <row r="1027" spans="1:15" x14ac:dyDescent="0.2">
      <c r="A1027" s="2" t="s">
        <v>1374</v>
      </c>
      <c r="B1027" s="2" t="s">
        <v>1375</v>
      </c>
      <c r="C1027" s="2" t="s">
        <v>1374</v>
      </c>
      <c r="D1027" s="2" t="s">
        <v>1375</v>
      </c>
      <c r="E1027" s="2" t="s">
        <v>643</v>
      </c>
      <c r="F1027" s="2" t="s">
        <v>18</v>
      </c>
      <c r="G1027" s="2" t="s">
        <v>269</v>
      </c>
      <c r="H1027" s="2" t="s">
        <v>520</v>
      </c>
      <c r="I1027" s="2" t="s">
        <v>21</v>
      </c>
      <c r="J1027" s="2">
        <v>23</v>
      </c>
      <c r="K1027" s="2" t="s">
        <v>1706</v>
      </c>
      <c r="N1027" s="2" t="s">
        <v>1704</v>
      </c>
      <c r="O1027" s="2" t="s">
        <v>1708</v>
      </c>
    </row>
    <row r="1028" spans="1:15" x14ac:dyDescent="0.2">
      <c r="A1028" s="2" t="s">
        <v>1374</v>
      </c>
      <c r="B1028" s="2" t="s">
        <v>1375</v>
      </c>
      <c r="C1028" s="2" t="s">
        <v>1374</v>
      </c>
      <c r="D1028" s="2" t="s">
        <v>1375</v>
      </c>
      <c r="E1028" s="2" t="s">
        <v>643</v>
      </c>
      <c r="F1028" s="2" t="s">
        <v>18</v>
      </c>
      <c r="G1028" s="2" t="s">
        <v>92</v>
      </c>
      <c r="H1028" s="2" t="s">
        <v>93</v>
      </c>
      <c r="I1028" s="2" t="s">
        <v>21</v>
      </c>
      <c r="J1028" s="2">
        <v>44</v>
      </c>
      <c r="K1028" s="2" t="s">
        <v>1703</v>
      </c>
      <c r="L1028" s="2">
        <v>6</v>
      </c>
      <c r="M1028" s="2">
        <v>13.600000000000001</v>
      </c>
      <c r="N1028" s="2" t="s">
        <v>1704</v>
      </c>
      <c r="O1028" s="2" t="s">
        <v>1708</v>
      </c>
    </row>
    <row r="1029" spans="1:15" x14ac:dyDescent="0.2">
      <c r="A1029" s="2" t="s">
        <v>1374</v>
      </c>
      <c r="B1029" s="2" t="s">
        <v>1375</v>
      </c>
      <c r="C1029" s="2" t="s">
        <v>1374</v>
      </c>
      <c r="D1029" s="2" t="s">
        <v>1375</v>
      </c>
      <c r="E1029" s="2" t="s">
        <v>643</v>
      </c>
      <c r="F1029" s="2" t="s">
        <v>18</v>
      </c>
      <c r="G1029" s="2" t="s">
        <v>35</v>
      </c>
      <c r="H1029" s="2" t="s">
        <v>36</v>
      </c>
      <c r="I1029" s="2" t="s">
        <v>21</v>
      </c>
      <c r="J1029" s="2">
        <v>102</v>
      </c>
      <c r="K1029" s="2" t="s">
        <v>1703</v>
      </c>
      <c r="L1029" s="2">
        <v>15</v>
      </c>
      <c r="M1029" s="2">
        <v>14.7</v>
      </c>
      <c r="N1029" s="2" t="s">
        <v>1704</v>
      </c>
      <c r="O1029" s="2" t="s">
        <v>1708</v>
      </c>
    </row>
    <row r="1030" spans="1:15" x14ac:dyDescent="0.2">
      <c r="A1030" s="2" t="s">
        <v>1374</v>
      </c>
      <c r="B1030" s="2" t="s">
        <v>1375</v>
      </c>
      <c r="C1030" s="2" t="s">
        <v>1374</v>
      </c>
      <c r="D1030" s="2" t="s">
        <v>1375</v>
      </c>
      <c r="E1030" s="2" t="s">
        <v>643</v>
      </c>
      <c r="F1030" s="2" t="s">
        <v>18</v>
      </c>
      <c r="G1030" s="2" t="s">
        <v>1386</v>
      </c>
      <c r="H1030" s="2" t="s">
        <v>1387</v>
      </c>
      <c r="I1030" s="2" t="s">
        <v>21</v>
      </c>
      <c r="J1030" s="2">
        <v>49</v>
      </c>
      <c r="K1030" s="2" t="s">
        <v>1703</v>
      </c>
      <c r="L1030" s="2">
        <v>7</v>
      </c>
      <c r="M1030" s="2">
        <v>14.299999999999999</v>
      </c>
      <c r="N1030" s="2" t="s">
        <v>1704</v>
      </c>
      <c r="O1030" s="2" t="s">
        <v>1708</v>
      </c>
    </row>
    <row r="1031" spans="1:15" x14ac:dyDescent="0.2">
      <c r="A1031" s="2" t="s">
        <v>1374</v>
      </c>
      <c r="B1031" s="2" t="s">
        <v>1375</v>
      </c>
      <c r="C1031" s="2" t="s">
        <v>1374</v>
      </c>
      <c r="D1031" s="2" t="s">
        <v>1375</v>
      </c>
      <c r="E1031" s="2" t="s">
        <v>643</v>
      </c>
      <c r="F1031" s="2" t="s">
        <v>18</v>
      </c>
      <c r="G1031" s="2" t="s">
        <v>39</v>
      </c>
      <c r="H1031" s="2" t="s">
        <v>40</v>
      </c>
      <c r="I1031" s="2" t="s">
        <v>21</v>
      </c>
      <c r="J1031" s="2">
        <v>147</v>
      </c>
      <c r="K1031" s="2" t="s">
        <v>1703</v>
      </c>
      <c r="L1031" s="2">
        <v>16</v>
      </c>
      <c r="M1031" s="2">
        <v>10.9</v>
      </c>
      <c r="N1031" s="2" t="s">
        <v>1704</v>
      </c>
      <c r="O1031" s="2" t="s">
        <v>1708</v>
      </c>
    </row>
    <row r="1032" spans="1:15" x14ac:dyDescent="0.2">
      <c r="A1032" s="2" t="s">
        <v>1374</v>
      </c>
      <c r="B1032" s="2" t="s">
        <v>1375</v>
      </c>
      <c r="C1032" s="2" t="s">
        <v>1374</v>
      </c>
      <c r="D1032" s="2" t="s">
        <v>1375</v>
      </c>
      <c r="E1032" s="2" t="s">
        <v>643</v>
      </c>
      <c r="F1032" s="2" t="s">
        <v>18</v>
      </c>
      <c r="G1032" s="2" t="s">
        <v>41</v>
      </c>
      <c r="H1032" s="2" t="s">
        <v>42</v>
      </c>
      <c r="I1032" s="2" t="s">
        <v>21</v>
      </c>
      <c r="J1032" s="2">
        <v>28</v>
      </c>
      <c r="K1032" s="2" t="s">
        <v>1706</v>
      </c>
      <c r="N1032" s="2" t="s">
        <v>1704</v>
      </c>
      <c r="O1032" s="2" t="s">
        <v>1708</v>
      </c>
    </row>
    <row r="1033" spans="1:15" x14ac:dyDescent="0.2">
      <c r="A1033" s="2" t="s">
        <v>1374</v>
      </c>
      <c r="B1033" s="2" t="s">
        <v>1375</v>
      </c>
      <c r="C1033" s="2" t="s">
        <v>1374</v>
      </c>
      <c r="D1033" s="2" t="s">
        <v>1375</v>
      </c>
      <c r="E1033" s="2" t="s">
        <v>643</v>
      </c>
      <c r="F1033" s="2" t="s">
        <v>18</v>
      </c>
      <c r="G1033" s="2" t="s">
        <v>249</v>
      </c>
      <c r="H1033" s="2" t="s">
        <v>250</v>
      </c>
      <c r="I1033" s="2" t="s">
        <v>96</v>
      </c>
      <c r="J1033" s="2">
        <v>36</v>
      </c>
      <c r="K1033" s="2" t="s">
        <v>1703</v>
      </c>
      <c r="L1033" s="2">
        <v>15</v>
      </c>
      <c r="M1033" s="2">
        <v>41.699999999999996</v>
      </c>
      <c r="N1033" s="2" t="s">
        <v>1704</v>
      </c>
      <c r="O1033" s="2" t="s">
        <v>1708</v>
      </c>
    </row>
    <row r="1034" spans="1:15" x14ac:dyDescent="0.2">
      <c r="A1034" s="2" t="s">
        <v>1374</v>
      </c>
      <c r="B1034" s="2" t="s">
        <v>1375</v>
      </c>
      <c r="C1034" s="2" t="s">
        <v>1374</v>
      </c>
      <c r="D1034" s="2" t="s">
        <v>1375</v>
      </c>
      <c r="E1034" s="2" t="s">
        <v>643</v>
      </c>
      <c r="F1034" s="2" t="s">
        <v>18</v>
      </c>
      <c r="G1034" s="2" t="s">
        <v>533</v>
      </c>
      <c r="H1034" s="2" t="s">
        <v>534</v>
      </c>
      <c r="I1034" s="2" t="s">
        <v>21</v>
      </c>
      <c r="J1034" s="2">
        <v>0</v>
      </c>
      <c r="K1034" s="2" t="s">
        <v>1706</v>
      </c>
      <c r="N1034" s="2" t="s">
        <v>1704</v>
      </c>
      <c r="O1034" s="2" t="s">
        <v>1708</v>
      </c>
    </row>
    <row r="1035" spans="1:15" x14ac:dyDescent="0.2">
      <c r="A1035" s="2" t="s">
        <v>1388</v>
      </c>
      <c r="B1035" s="2" t="s">
        <v>1389</v>
      </c>
      <c r="C1035" s="2" t="s">
        <v>1388</v>
      </c>
      <c r="D1035" s="2" t="s">
        <v>1389</v>
      </c>
      <c r="E1035" s="2" t="s">
        <v>643</v>
      </c>
      <c r="F1035" s="2" t="s">
        <v>59</v>
      </c>
      <c r="G1035" s="2" t="s">
        <v>157</v>
      </c>
      <c r="H1035" s="2" t="s">
        <v>158</v>
      </c>
      <c r="I1035" s="2" t="s">
        <v>21</v>
      </c>
      <c r="J1035" s="2">
        <v>533</v>
      </c>
      <c r="K1035" s="2" t="s">
        <v>1703</v>
      </c>
      <c r="L1035" s="2">
        <v>155</v>
      </c>
      <c r="M1035" s="2">
        <v>29.099999999999998</v>
      </c>
      <c r="N1035" s="2" t="s">
        <v>1704</v>
      </c>
      <c r="O1035" s="2" t="s">
        <v>1708</v>
      </c>
    </row>
    <row r="1036" spans="1:15" x14ac:dyDescent="0.2">
      <c r="A1036" s="2" t="s">
        <v>1388</v>
      </c>
      <c r="B1036" s="2" t="s">
        <v>1389</v>
      </c>
      <c r="C1036" s="2" t="s">
        <v>1388</v>
      </c>
      <c r="D1036" s="2" t="s">
        <v>1389</v>
      </c>
      <c r="E1036" s="2" t="s">
        <v>643</v>
      </c>
      <c r="F1036" s="2" t="s">
        <v>59</v>
      </c>
      <c r="G1036" s="2" t="s">
        <v>1390</v>
      </c>
      <c r="H1036" s="2" t="s">
        <v>1391</v>
      </c>
      <c r="I1036" s="2" t="s">
        <v>21</v>
      </c>
      <c r="J1036" s="2">
        <v>127</v>
      </c>
      <c r="K1036" s="2" t="s">
        <v>1703</v>
      </c>
      <c r="L1036" s="2">
        <v>22</v>
      </c>
      <c r="M1036" s="2">
        <v>17.299999999999997</v>
      </c>
      <c r="N1036" s="2" t="s">
        <v>1704</v>
      </c>
      <c r="O1036" s="2" t="s">
        <v>1708</v>
      </c>
    </row>
    <row r="1037" spans="1:15" x14ac:dyDescent="0.2">
      <c r="A1037" s="2" t="s">
        <v>1392</v>
      </c>
      <c r="B1037" s="2" t="s">
        <v>1393</v>
      </c>
      <c r="C1037" s="2" t="s">
        <v>1392</v>
      </c>
      <c r="D1037" s="2" t="s">
        <v>1393</v>
      </c>
      <c r="E1037" s="2" t="s">
        <v>643</v>
      </c>
      <c r="F1037" s="2" t="s">
        <v>59</v>
      </c>
      <c r="G1037" s="2" t="s">
        <v>1267</v>
      </c>
      <c r="H1037" s="2" t="s">
        <v>1268</v>
      </c>
      <c r="I1037" s="2" t="s">
        <v>21</v>
      </c>
      <c r="J1037" s="2">
        <v>0</v>
      </c>
      <c r="K1037" s="2" t="s">
        <v>1706</v>
      </c>
      <c r="N1037" s="2" t="s">
        <v>1704</v>
      </c>
      <c r="O1037" s="2" t="s">
        <v>1708</v>
      </c>
    </row>
    <row r="1038" spans="1:15" x14ac:dyDescent="0.2">
      <c r="A1038" s="2" t="s">
        <v>1392</v>
      </c>
      <c r="B1038" s="2" t="s">
        <v>1393</v>
      </c>
      <c r="C1038" s="2" t="s">
        <v>1392</v>
      </c>
      <c r="D1038" s="2" t="s">
        <v>1393</v>
      </c>
      <c r="E1038" s="2" t="s">
        <v>643</v>
      </c>
      <c r="F1038" s="2" t="s">
        <v>59</v>
      </c>
      <c r="G1038" s="2" t="s">
        <v>533</v>
      </c>
      <c r="H1038" s="2" t="s">
        <v>534</v>
      </c>
      <c r="I1038" s="2" t="s">
        <v>21</v>
      </c>
      <c r="J1038" s="2">
        <v>101</v>
      </c>
      <c r="K1038" s="2" t="s">
        <v>1703</v>
      </c>
      <c r="L1038" s="2">
        <v>19</v>
      </c>
      <c r="M1038" s="2">
        <v>18.8</v>
      </c>
      <c r="N1038" s="2" t="s">
        <v>1704</v>
      </c>
      <c r="O1038" s="2" t="s">
        <v>1708</v>
      </c>
    </row>
    <row r="1039" spans="1:15" x14ac:dyDescent="0.2">
      <c r="A1039" s="2" t="s">
        <v>1392</v>
      </c>
      <c r="B1039" s="2" t="s">
        <v>1393</v>
      </c>
      <c r="C1039" s="2" t="s">
        <v>1392</v>
      </c>
      <c r="D1039" s="2" t="s">
        <v>1393</v>
      </c>
      <c r="E1039" s="2" t="s">
        <v>643</v>
      </c>
      <c r="F1039" s="2" t="s">
        <v>59</v>
      </c>
      <c r="G1039" s="2" t="s">
        <v>55</v>
      </c>
      <c r="H1039" s="2" t="s">
        <v>56</v>
      </c>
      <c r="I1039" s="2" t="s">
        <v>21</v>
      </c>
      <c r="J1039" s="2">
        <v>103</v>
      </c>
      <c r="K1039" s="2" t="s">
        <v>1703</v>
      </c>
      <c r="L1039" s="2">
        <v>16</v>
      </c>
      <c r="M1039" s="2">
        <v>15.5</v>
      </c>
      <c r="N1039" s="2" t="s">
        <v>1704</v>
      </c>
      <c r="O1039" s="2" t="s">
        <v>1708</v>
      </c>
    </row>
    <row r="1040" spans="1:15" x14ac:dyDescent="0.2">
      <c r="A1040" s="2" t="s">
        <v>1394</v>
      </c>
      <c r="B1040" s="2" t="s">
        <v>1395</v>
      </c>
      <c r="C1040" s="2" t="s">
        <v>1394</v>
      </c>
      <c r="D1040" s="2" t="s">
        <v>1395</v>
      </c>
      <c r="E1040" s="2" t="s">
        <v>643</v>
      </c>
      <c r="F1040" s="2" t="s">
        <v>59</v>
      </c>
      <c r="G1040" s="2" t="s">
        <v>55</v>
      </c>
      <c r="H1040" s="2" t="s">
        <v>56</v>
      </c>
      <c r="I1040" s="2" t="s">
        <v>21</v>
      </c>
      <c r="J1040" s="2">
        <v>137</v>
      </c>
      <c r="K1040" s="2" t="s">
        <v>1703</v>
      </c>
      <c r="L1040" s="2">
        <v>5</v>
      </c>
      <c r="M1040" s="2">
        <v>3.5999999999999996</v>
      </c>
      <c r="N1040" s="2" t="s">
        <v>1704</v>
      </c>
      <c r="O1040" s="2" t="s">
        <v>1708</v>
      </c>
    </row>
    <row r="1041" spans="1:15" x14ac:dyDescent="0.2">
      <c r="A1041" s="2" t="s">
        <v>1396</v>
      </c>
      <c r="B1041" s="2" t="s">
        <v>1397</v>
      </c>
      <c r="C1041" s="2" t="s">
        <v>1396</v>
      </c>
      <c r="D1041" s="2" t="s">
        <v>1397</v>
      </c>
      <c r="E1041" s="2" t="s">
        <v>643</v>
      </c>
      <c r="F1041" s="2" t="s">
        <v>59</v>
      </c>
      <c r="G1041" s="2" t="s">
        <v>55</v>
      </c>
      <c r="H1041" s="2" t="s">
        <v>56</v>
      </c>
      <c r="I1041" s="2" t="s">
        <v>21</v>
      </c>
      <c r="J1041" s="2">
        <v>230</v>
      </c>
      <c r="K1041" s="2" t="s">
        <v>1703</v>
      </c>
      <c r="L1041" s="2">
        <v>4</v>
      </c>
      <c r="M1041" s="2">
        <v>1.7000000000000002</v>
      </c>
      <c r="N1041" s="2" t="s">
        <v>1704</v>
      </c>
      <c r="O1041" s="2" t="s">
        <v>1708</v>
      </c>
    </row>
    <row r="1042" spans="1:15" x14ac:dyDescent="0.2">
      <c r="A1042" s="2" t="s">
        <v>1398</v>
      </c>
      <c r="B1042" s="2" t="s">
        <v>1399</v>
      </c>
      <c r="C1042" s="2" t="s">
        <v>1398</v>
      </c>
      <c r="D1042" s="2" t="s">
        <v>1399</v>
      </c>
      <c r="E1042" s="2" t="s">
        <v>643</v>
      </c>
      <c r="F1042" s="2" t="s">
        <v>59</v>
      </c>
      <c r="G1042" s="2" t="s">
        <v>109</v>
      </c>
      <c r="H1042" s="2" t="s">
        <v>110</v>
      </c>
      <c r="I1042" s="2" t="s">
        <v>21</v>
      </c>
      <c r="J1042" s="2">
        <v>69</v>
      </c>
      <c r="K1042" s="2" t="s">
        <v>1703</v>
      </c>
      <c r="L1042" s="2">
        <v>19</v>
      </c>
      <c r="M1042" s="2">
        <v>27.500000000000004</v>
      </c>
      <c r="N1042" s="2" t="s">
        <v>1704</v>
      </c>
      <c r="O1042" s="2" t="s">
        <v>1708</v>
      </c>
    </row>
    <row r="1043" spans="1:15" x14ac:dyDescent="0.2">
      <c r="A1043" s="2" t="s">
        <v>1398</v>
      </c>
      <c r="B1043" s="2" t="s">
        <v>1399</v>
      </c>
      <c r="C1043" s="2" t="s">
        <v>1398</v>
      </c>
      <c r="D1043" s="2" t="s">
        <v>1399</v>
      </c>
      <c r="E1043" s="2" t="s">
        <v>643</v>
      </c>
      <c r="F1043" s="2" t="s">
        <v>59</v>
      </c>
      <c r="G1043" s="2" t="s">
        <v>55</v>
      </c>
      <c r="H1043" s="2" t="s">
        <v>56</v>
      </c>
      <c r="I1043" s="2" t="s">
        <v>21</v>
      </c>
      <c r="J1043" s="2">
        <v>372</v>
      </c>
      <c r="K1043" s="2" t="s">
        <v>1703</v>
      </c>
      <c r="L1043" s="2">
        <v>7</v>
      </c>
      <c r="M1043" s="2">
        <v>1.9</v>
      </c>
      <c r="N1043" s="2" t="s">
        <v>1704</v>
      </c>
      <c r="O1043" s="2" t="s">
        <v>1708</v>
      </c>
    </row>
    <row r="1044" spans="1:15" x14ac:dyDescent="0.2">
      <c r="A1044" s="2" t="s">
        <v>1400</v>
      </c>
      <c r="B1044" s="2" t="s">
        <v>1401</v>
      </c>
      <c r="C1044" s="2" t="s">
        <v>1400</v>
      </c>
      <c r="D1044" s="2" t="s">
        <v>1401</v>
      </c>
      <c r="E1044" s="2" t="s">
        <v>643</v>
      </c>
      <c r="F1044" s="2" t="s">
        <v>59</v>
      </c>
      <c r="G1044" s="2" t="s">
        <v>60</v>
      </c>
      <c r="H1044" s="2" t="s">
        <v>61</v>
      </c>
      <c r="I1044" s="2" t="s">
        <v>21</v>
      </c>
      <c r="J1044" s="2">
        <v>203</v>
      </c>
      <c r="K1044" s="2" t="s">
        <v>1703</v>
      </c>
      <c r="L1044" s="2">
        <v>21</v>
      </c>
      <c r="M1044" s="2">
        <v>10.299999999999999</v>
      </c>
      <c r="N1044" s="2" t="s">
        <v>1704</v>
      </c>
      <c r="O1044" s="2" t="s">
        <v>1708</v>
      </c>
    </row>
    <row r="1045" spans="1:15" x14ac:dyDescent="0.2">
      <c r="A1045" s="2" t="s">
        <v>1402</v>
      </c>
      <c r="B1045" s="2" t="s">
        <v>1403</v>
      </c>
      <c r="C1045" s="2" t="s">
        <v>1402</v>
      </c>
      <c r="D1045" s="2" t="s">
        <v>1403</v>
      </c>
      <c r="E1045" s="2" t="s">
        <v>643</v>
      </c>
      <c r="F1045" s="2" t="s">
        <v>59</v>
      </c>
      <c r="G1045" s="2" t="s">
        <v>1104</v>
      </c>
      <c r="H1045" s="2" t="s">
        <v>1105</v>
      </c>
      <c r="I1045" s="2" t="s">
        <v>21</v>
      </c>
      <c r="J1045" s="2">
        <v>98</v>
      </c>
      <c r="K1045" s="2" t="s">
        <v>1703</v>
      </c>
      <c r="L1045" s="2">
        <v>10</v>
      </c>
      <c r="M1045" s="2">
        <v>10.199999999999999</v>
      </c>
      <c r="N1045" s="2" t="s">
        <v>1704</v>
      </c>
      <c r="O1045" s="2" t="s">
        <v>1708</v>
      </c>
    </row>
    <row r="1046" spans="1:15" x14ac:dyDescent="0.2">
      <c r="A1046" s="2" t="s">
        <v>1402</v>
      </c>
      <c r="B1046" s="2" t="s">
        <v>1403</v>
      </c>
      <c r="C1046" s="2" t="s">
        <v>1402</v>
      </c>
      <c r="D1046" s="2" t="s">
        <v>1403</v>
      </c>
      <c r="E1046" s="2" t="s">
        <v>643</v>
      </c>
      <c r="F1046" s="2" t="s">
        <v>59</v>
      </c>
      <c r="G1046" s="2" t="s">
        <v>60</v>
      </c>
      <c r="H1046" s="2" t="s">
        <v>61</v>
      </c>
      <c r="I1046" s="2" t="s">
        <v>21</v>
      </c>
      <c r="J1046" s="2">
        <v>149</v>
      </c>
      <c r="K1046" s="2" t="s">
        <v>1703</v>
      </c>
      <c r="L1046" s="2">
        <v>10</v>
      </c>
      <c r="M1046" s="2">
        <v>6.7</v>
      </c>
      <c r="N1046" s="2" t="s">
        <v>1704</v>
      </c>
      <c r="O1046" s="2" t="s">
        <v>1708</v>
      </c>
    </row>
    <row r="1047" spans="1:15" x14ac:dyDescent="0.2">
      <c r="A1047" s="2" t="s">
        <v>1402</v>
      </c>
      <c r="B1047" s="2" t="s">
        <v>1403</v>
      </c>
      <c r="C1047" s="2" t="s">
        <v>1402</v>
      </c>
      <c r="D1047" s="2" t="s">
        <v>1403</v>
      </c>
      <c r="E1047" s="2" t="s">
        <v>643</v>
      </c>
      <c r="F1047" s="2" t="s">
        <v>59</v>
      </c>
      <c r="G1047" s="2" t="s">
        <v>877</v>
      </c>
      <c r="H1047" s="2" t="s">
        <v>878</v>
      </c>
      <c r="I1047" s="2" t="s">
        <v>21</v>
      </c>
      <c r="J1047" s="2">
        <v>56</v>
      </c>
      <c r="K1047" s="2" t="s">
        <v>1703</v>
      </c>
      <c r="L1047" s="2">
        <v>0</v>
      </c>
      <c r="M1047" s="2">
        <v>0</v>
      </c>
      <c r="N1047" s="2" t="s">
        <v>1704</v>
      </c>
      <c r="O1047" s="2" t="s">
        <v>1708</v>
      </c>
    </row>
    <row r="1048" spans="1:15" x14ac:dyDescent="0.2">
      <c r="A1048" s="2" t="s">
        <v>1402</v>
      </c>
      <c r="B1048" s="2" t="s">
        <v>1403</v>
      </c>
      <c r="C1048" s="2" t="s">
        <v>1402</v>
      </c>
      <c r="D1048" s="2" t="s">
        <v>1403</v>
      </c>
      <c r="E1048" s="2" t="s">
        <v>643</v>
      </c>
      <c r="F1048" s="2" t="s">
        <v>59</v>
      </c>
      <c r="G1048" s="2" t="s">
        <v>213</v>
      </c>
      <c r="H1048" s="2" t="s">
        <v>214</v>
      </c>
      <c r="I1048" s="2" t="s">
        <v>21</v>
      </c>
      <c r="J1048" s="2">
        <v>184</v>
      </c>
      <c r="K1048" s="2" t="s">
        <v>1703</v>
      </c>
      <c r="L1048" s="2">
        <v>11</v>
      </c>
      <c r="M1048" s="2">
        <v>6</v>
      </c>
      <c r="N1048" s="2" t="s">
        <v>1704</v>
      </c>
      <c r="O1048" s="2" t="s">
        <v>1708</v>
      </c>
    </row>
    <row r="1049" spans="1:15" x14ac:dyDescent="0.2">
      <c r="A1049" s="2" t="s">
        <v>1404</v>
      </c>
      <c r="B1049" s="2" t="s">
        <v>1405</v>
      </c>
      <c r="C1049" s="2" t="s">
        <v>1404</v>
      </c>
      <c r="D1049" s="2" t="s">
        <v>1405</v>
      </c>
      <c r="E1049" s="2" t="s">
        <v>643</v>
      </c>
      <c r="F1049" s="2" t="s">
        <v>59</v>
      </c>
      <c r="G1049" s="2" t="s">
        <v>60</v>
      </c>
      <c r="H1049" s="2" t="s">
        <v>61</v>
      </c>
      <c r="I1049" s="2" t="s">
        <v>21</v>
      </c>
      <c r="J1049" s="2">
        <v>155</v>
      </c>
      <c r="K1049" s="2" t="s">
        <v>1703</v>
      </c>
      <c r="L1049" s="2">
        <v>30</v>
      </c>
      <c r="M1049" s="2">
        <v>19.400000000000002</v>
      </c>
      <c r="N1049" s="2" t="s">
        <v>1704</v>
      </c>
      <c r="O1049" s="2" t="s">
        <v>1708</v>
      </c>
    </row>
    <row r="1050" spans="1:15" x14ac:dyDescent="0.2">
      <c r="A1050" s="2" t="s">
        <v>1406</v>
      </c>
      <c r="B1050" s="2" t="s">
        <v>1407</v>
      </c>
      <c r="C1050" s="2" t="s">
        <v>1406</v>
      </c>
      <c r="D1050" s="2" t="s">
        <v>1407</v>
      </c>
      <c r="E1050" s="2" t="s">
        <v>643</v>
      </c>
      <c r="F1050" s="2" t="s">
        <v>59</v>
      </c>
      <c r="G1050" s="2" t="s">
        <v>60</v>
      </c>
      <c r="H1050" s="2" t="s">
        <v>61</v>
      </c>
      <c r="I1050" s="2" t="s">
        <v>21</v>
      </c>
      <c r="J1050" s="2">
        <v>94</v>
      </c>
      <c r="K1050" s="2" t="s">
        <v>1703</v>
      </c>
      <c r="L1050" s="2">
        <v>8</v>
      </c>
      <c r="M1050" s="2">
        <v>8.5</v>
      </c>
      <c r="N1050" s="2" t="s">
        <v>1704</v>
      </c>
      <c r="O1050" s="2" t="s">
        <v>1708</v>
      </c>
    </row>
    <row r="1051" spans="1:15" x14ac:dyDescent="0.2">
      <c r="A1051" s="2" t="s">
        <v>1408</v>
      </c>
      <c r="B1051" s="2" t="s">
        <v>1409</v>
      </c>
      <c r="C1051" s="2" t="s">
        <v>1408</v>
      </c>
      <c r="D1051" s="2" t="s">
        <v>1409</v>
      </c>
      <c r="E1051" s="2" t="s">
        <v>643</v>
      </c>
      <c r="F1051" s="2" t="s">
        <v>59</v>
      </c>
      <c r="G1051" s="2" t="s">
        <v>60</v>
      </c>
      <c r="H1051" s="2" t="s">
        <v>61</v>
      </c>
      <c r="I1051" s="2" t="s">
        <v>21</v>
      </c>
      <c r="J1051" s="2">
        <v>281</v>
      </c>
      <c r="K1051" s="2" t="s">
        <v>1703</v>
      </c>
      <c r="L1051" s="2">
        <v>20</v>
      </c>
      <c r="M1051" s="2">
        <v>7.1</v>
      </c>
      <c r="N1051" s="2" t="s">
        <v>1704</v>
      </c>
      <c r="O1051" s="2" t="s">
        <v>1708</v>
      </c>
    </row>
    <row r="1052" spans="1:15" x14ac:dyDescent="0.2">
      <c r="A1052" s="2" t="s">
        <v>1412</v>
      </c>
      <c r="B1052" s="2" t="s">
        <v>1413</v>
      </c>
      <c r="C1052" s="2" t="s">
        <v>1412</v>
      </c>
      <c r="D1052" s="2" t="s">
        <v>1413</v>
      </c>
      <c r="E1052" s="2" t="s">
        <v>643</v>
      </c>
      <c r="F1052" s="2" t="s">
        <v>59</v>
      </c>
      <c r="G1052" s="2" t="s">
        <v>60</v>
      </c>
      <c r="H1052" s="2" t="s">
        <v>61</v>
      </c>
      <c r="I1052" s="2" t="s">
        <v>21</v>
      </c>
      <c r="J1052" s="2">
        <v>284</v>
      </c>
      <c r="K1052" s="2" t="s">
        <v>1703</v>
      </c>
      <c r="L1052" s="2">
        <v>33</v>
      </c>
      <c r="M1052" s="2">
        <v>11.600000000000001</v>
      </c>
      <c r="N1052" s="2" t="s">
        <v>1704</v>
      </c>
      <c r="O1052" s="2" t="s">
        <v>1708</v>
      </c>
    </row>
    <row r="1053" spans="1:15" x14ac:dyDescent="0.2">
      <c r="A1053" s="2" t="s">
        <v>1412</v>
      </c>
      <c r="B1053" s="2" t="s">
        <v>1413</v>
      </c>
      <c r="C1053" s="2" t="s">
        <v>1412</v>
      </c>
      <c r="D1053" s="2" t="s">
        <v>1413</v>
      </c>
      <c r="E1053" s="2" t="s">
        <v>643</v>
      </c>
      <c r="F1053" s="2" t="s">
        <v>59</v>
      </c>
      <c r="G1053" s="2" t="s">
        <v>213</v>
      </c>
      <c r="H1053" s="2" t="s">
        <v>214</v>
      </c>
      <c r="I1053" s="2" t="s">
        <v>21</v>
      </c>
      <c r="J1053" s="2">
        <v>224</v>
      </c>
      <c r="K1053" s="2" t="s">
        <v>1703</v>
      </c>
      <c r="L1053" s="2">
        <v>46</v>
      </c>
      <c r="M1053" s="2">
        <v>20.5</v>
      </c>
      <c r="N1053" s="2" t="s">
        <v>1704</v>
      </c>
      <c r="O1053" s="2" t="s">
        <v>1708</v>
      </c>
    </row>
    <row r="1054" spans="1:15" x14ac:dyDescent="0.2">
      <c r="A1054" s="2" t="s">
        <v>1414</v>
      </c>
      <c r="B1054" s="2" t="s">
        <v>1415</v>
      </c>
      <c r="C1054" s="2" t="s">
        <v>1414</v>
      </c>
      <c r="D1054" s="2" t="s">
        <v>1415</v>
      </c>
      <c r="E1054" s="2" t="s">
        <v>643</v>
      </c>
      <c r="F1054" s="2" t="s">
        <v>59</v>
      </c>
      <c r="G1054" s="2" t="s">
        <v>60</v>
      </c>
      <c r="H1054" s="2" t="s">
        <v>61</v>
      </c>
      <c r="I1054" s="2" t="s">
        <v>21</v>
      </c>
      <c r="J1054" s="2">
        <v>186</v>
      </c>
      <c r="K1054" s="2" t="s">
        <v>1703</v>
      </c>
      <c r="L1054" s="2">
        <v>8</v>
      </c>
      <c r="M1054" s="2">
        <v>4.3</v>
      </c>
      <c r="N1054" s="2" t="s">
        <v>1704</v>
      </c>
      <c r="O1054" s="2" t="s">
        <v>1708</v>
      </c>
    </row>
    <row r="1055" spans="1:15" x14ac:dyDescent="0.2">
      <c r="A1055" s="2" t="s">
        <v>1414</v>
      </c>
      <c r="B1055" s="2" t="s">
        <v>1415</v>
      </c>
      <c r="C1055" s="2" t="s">
        <v>1414</v>
      </c>
      <c r="D1055" s="2" t="s">
        <v>1415</v>
      </c>
      <c r="E1055" s="2" t="s">
        <v>643</v>
      </c>
      <c r="F1055" s="2" t="s">
        <v>59</v>
      </c>
      <c r="G1055" s="2" t="s">
        <v>213</v>
      </c>
      <c r="H1055" s="2" t="s">
        <v>214</v>
      </c>
      <c r="I1055" s="2" t="s">
        <v>21</v>
      </c>
      <c r="J1055" s="2">
        <v>189</v>
      </c>
      <c r="K1055" s="2" t="s">
        <v>1703</v>
      </c>
      <c r="L1055" s="2">
        <v>18</v>
      </c>
      <c r="M1055" s="2">
        <v>9.5</v>
      </c>
      <c r="N1055" s="2" t="s">
        <v>1704</v>
      </c>
      <c r="O1055" s="2" t="s">
        <v>1708</v>
      </c>
    </row>
    <row r="1056" spans="1:15" x14ac:dyDescent="0.2">
      <c r="A1056" s="2" t="s">
        <v>1416</v>
      </c>
      <c r="B1056" s="2" t="s">
        <v>1417</v>
      </c>
      <c r="C1056" s="2" t="s">
        <v>1416</v>
      </c>
      <c r="D1056" s="2" t="s">
        <v>1417</v>
      </c>
      <c r="E1056" s="2" t="s">
        <v>643</v>
      </c>
      <c r="F1056" s="2" t="s">
        <v>59</v>
      </c>
      <c r="G1056" s="2" t="s">
        <v>60</v>
      </c>
      <c r="H1056" s="2" t="s">
        <v>61</v>
      </c>
      <c r="I1056" s="2" t="s">
        <v>21</v>
      </c>
      <c r="J1056" s="2">
        <v>302</v>
      </c>
      <c r="K1056" s="2" t="s">
        <v>1703</v>
      </c>
      <c r="L1056" s="2">
        <v>25</v>
      </c>
      <c r="M1056" s="2">
        <v>8.3000000000000007</v>
      </c>
      <c r="N1056" s="2" t="s">
        <v>1704</v>
      </c>
      <c r="O1056" s="2" t="s">
        <v>1708</v>
      </c>
    </row>
    <row r="1057" spans="1:15" x14ac:dyDescent="0.2">
      <c r="A1057" s="2" t="s">
        <v>1416</v>
      </c>
      <c r="B1057" s="2" t="s">
        <v>1417</v>
      </c>
      <c r="C1057" s="2" t="s">
        <v>1416</v>
      </c>
      <c r="D1057" s="2" t="s">
        <v>1417</v>
      </c>
      <c r="E1057" s="2" t="s">
        <v>643</v>
      </c>
      <c r="F1057" s="2" t="s">
        <v>59</v>
      </c>
      <c r="G1057" s="2" t="s">
        <v>213</v>
      </c>
      <c r="H1057" s="2" t="s">
        <v>214</v>
      </c>
      <c r="I1057" s="2" t="s">
        <v>21</v>
      </c>
      <c r="J1057" s="2">
        <v>24</v>
      </c>
      <c r="K1057" s="2" t="s">
        <v>1706</v>
      </c>
      <c r="N1057" s="2" t="s">
        <v>1704</v>
      </c>
      <c r="O1057" s="2" t="s">
        <v>1708</v>
      </c>
    </row>
    <row r="1058" spans="1:15" x14ac:dyDescent="0.2">
      <c r="A1058" s="2" t="s">
        <v>1418</v>
      </c>
      <c r="B1058" s="2" t="s">
        <v>1419</v>
      </c>
      <c r="C1058" s="2" t="s">
        <v>1418</v>
      </c>
      <c r="D1058" s="2" t="s">
        <v>1419</v>
      </c>
      <c r="E1058" s="2" t="s">
        <v>643</v>
      </c>
      <c r="F1058" s="2" t="s">
        <v>59</v>
      </c>
      <c r="G1058" s="2" t="s">
        <v>145</v>
      </c>
      <c r="H1058" s="2" t="s">
        <v>146</v>
      </c>
      <c r="I1058" s="2" t="s">
        <v>21</v>
      </c>
      <c r="J1058" s="2">
        <v>117</v>
      </c>
      <c r="K1058" s="2" t="s">
        <v>1703</v>
      </c>
      <c r="L1058" s="2">
        <v>9</v>
      </c>
      <c r="M1058" s="2">
        <v>7.7</v>
      </c>
      <c r="N1058" s="2" t="s">
        <v>1704</v>
      </c>
      <c r="O1058" s="2" t="s">
        <v>1708</v>
      </c>
    </row>
    <row r="1059" spans="1:15" x14ac:dyDescent="0.2">
      <c r="A1059" s="2" t="s">
        <v>1418</v>
      </c>
      <c r="B1059" s="2" t="s">
        <v>1419</v>
      </c>
      <c r="C1059" s="2" t="s">
        <v>1418</v>
      </c>
      <c r="D1059" s="2" t="s">
        <v>1419</v>
      </c>
      <c r="E1059" s="2" t="s">
        <v>643</v>
      </c>
      <c r="F1059" s="2" t="s">
        <v>59</v>
      </c>
      <c r="G1059" s="2" t="s">
        <v>60</v>
      </c>
      <c r="H1059" s="2" t="s">
        <v>61</v>
      </c>
      <c r="I1059" s="2" t="s">
        <v>21</v>
      </c>
      <c r="J1059" s="2">
        <v>196</v>
      </c>
      <c r="K1059" s="2" t="s">
        <v>1703</v>
      </c>
      <c r="L1059" s="2">
        <v>7</v>
      </c>
      <c r="M1059" s="2">
        <v>3.5999999999999996</v>
      </c>
      <c r="N1059" s="2" t="s">
        <v>1704</v>
      </c>
      <c r="O1059" s="2" t="s">
        <v>1708</v>
      </c>
    </row>
    <row r="1060" spans="1:15" x14ac:dyDescent="0.2">
      <c r="A1060" s="2" t="s">
        <v>1418</v>
      </c>
      <c r="B1060" s="2" t="s">
        <v>1419</v>
      </c>
      <c r="C1060" s="2" t="s">
        <v>1418</v>
      </c>
      <c r="D1060" s="2" t="s">
        <v>1419</v>
      </c>
      <c r="E1060" s="2" t="s">
        <v>643</v>
      </c>
      <c r="F1060" s="2" t="s">
        <v>59</v>
      </c>
      <c r="G1060" s="2" t="s">
        <v>215</v>
      </c>
      <c r="H1060" s="2" t="s">
        <v>216</v>
      </c>
      <c r="I1060" s="2" t="s">
        <v>21</v>
      </c>
      <c r="J1060" s="2">
        <v>85</v>
      </c>
      <c r="K1060" s="2" t="s">
        <v>1703</v>
      </c>
      <c r="L1060" s="2">
        <v>9</v>
      </c>
      <c r="M1060" s="2">
        <v>10.6</v>
      </c>
      <c r="N1060" s="2" t="s">
        <v>1704</v>
      </c>
      <c r="O1060" s="2" t="s">
        <v>1708</v>
      </c>
    </row>
    <row r="1061" spans="1:15" x14ac:dyDescent="0.2">
      <c r="A1061" s="2" t="s">
        <v>1418</v>
      </c>
      <c r="B1061" s="2" t="s">
        <v>1419</v>
      </c>
      <c r="C1061" s="2" t="s">
        <v>1418</v>
      </c>
      <c r="D1061" s="2" t="s">
        <v>1419</v>
      </c>
      <c r="E1061" s="2" t="s">
        <v>643</v>
      </c>
      <c r="F1061" s="2" t="s">
        <v>59</v>
      </c>
      <c r="G1061" s="2" t="s">
        <v>147</v>
      </c>
      <c r="H1061" s="2" t="s">
        <v>148</v>
      </c>
      <c r="I1061" s="2" t="s">
        <v>21</v>
      </c>
      <c r="J1061" s="2">
        <v>86</v>
      </c>
      <c r="K1061" s="2" t="s">
        <v>1703</v>
      </c>
      <c r="L1061" s="2">
        <v>6</v>
      </c>
      <c r="M1061" s="2">
        <v>7.0000000000000009</v>
      </c>
      <c r="N1061" s="2" t="s">
        <v>1704</v>
      </c>
      <c r="O1061" s="2" t="s">
        <v>1708</v>
      </c>
    </row>
    <row r="1062" spans="1:15" x14ac:dyDescent="0.2">
      <c r="A1062" s="2" t="s">
        <v>1420</v>
      </c>
      <c r="B1062" s="2" t="s">
        <v>1421</v>
      </c>
      <c r="C1062" s="2" t="s">
        <v>1420</v>
      </c>
      <c r="D1062" s="2" t="s">
        <v>1421</v>
      </c>
      <c r="E1062" s="2" t="s">
        <v>643</v>
      </c>
      <c r="F1062" s="2" t="s">
        <v>59</v>
      </c>
      <c r="G1062" s="2" t="s">
        <v>813</v>
      </c>
      <c r="H1062" s="2" t="s">
        <v>814</v>
      </c>
      <c r="I1062" s="2" t="s">
        <v>21</v>
      </c>
      <c r="J1062" s="2">
        <v>164</v>
      </c>
      <c r="K1062" s="2" t="s">
        <v>1703</v>
      </c>
      <c r="L1062" s="2">
        <v>9</v>
      </c>
      <c r="M1062" s="2">
        <v>5.5</v>
      </c>
      <c r="N1062" s="2" t="s">
        <v>1704</v>
      </c>
      <c r="O1062" s="2" t="s">
        <v>1708</v>
      </c>
    </row>
    <row r="1063" spans="1:15" x14ac:dyDescent="0.2">
      <c r="A1063" s="2" t="s">
        <v>1420</v>
      </c>
      <c r="B1063" s="2" t="s">
        <v>1421</v>
      </c>
      <c r="C1063" s="2" t="s">
        <v>1420</v>
      </c>
      <c r="D1063" s="2" t="s">
        <v>1421</v>
      </c>
      <c r="E1063" s="2" t="s">
        <v>643</v>
      </c>
      <c r="F1063" s="2" t="s">
        <v>59</v>
      </c>
      <c r="G1063" s="2" t="s">
        <v>213</v>
      </c>
      <c r="H1063" s="2" t="s">
        <v>214</v>
      </c>
      <c r="I1063" s="2" t="s">
        <v>21</v>
      </c>
      <c r="J1063" s="2">
        <v>215</v>
      </c>
      <c r="K1063" s="2" t="s">
        <v>1703</v>
      </c>
      <c r="L1063" s="2">
        <v>4</v>
      </c>
      <c r="M1063" s="2">
        <v>1.9</v>
      </c>
      <c r="N1063" s="2" t="s">
        <v>1704</v>
      </c>
      <c r="O1063" s="2" t="s">
        <v>1708</v>
      </c>
    </row>
    <row r="1064" spans="1:15" x14ac:dyDescent="0.2">
      <c r="A1064" s="2" t="s">
        <v>1420</v>
      </c>
      <c r="B1064" s="2" t="s">
        <v>1421</v>
      </c>
      <c r="C1064" s="2" t="s">
        <v>1420</v>
      </c>
      <c r="D1064" s="2" t="s">
        <v>1421</v>
      </c>
      <c r="E1064" s="2" t="s">
        <v>643</v>
      </c>
      <c r="F1064" s="2" t="s">
        <v>59</v>
      </c>
      <c r="G1064" s="2" t="s">
        <v>149</v>
      </c>
      <c r="H1064" s="2" t="s">
        <v>150</v>
      </c>
      <c r="I1064" s="2" t="s">
        <v>21</v>
      </c>
      <c r="J1064" s="2">
        <v>136</v>
      </c>
      <c r="K1064" s="2" t="s">
        <v>1703</v>
      </c>
      <c r="L1064" s="2">
        <v>14</v>
      </c>
      <c r="M1064" s="2">
        <v>10.299999999999999</v>
      </c>
      <c r="N1064" s="2" t="s">
        <v>1704</v>
      </c>
      <c r="O1064" s="2" t="s">
        <v>1708</v>
      </c>
    </row>
    <row r="1065" spans="1:15" x14ac:dyDescent="0.2">
      <c r="A1065" s="2" t="s">
        <v>1422</v>
      </c>
      <c r="B1065" s="2" t="s">
        <v>1423</v>
      </c>
      <c r="C1065" s="2" t="s">
        <v>1422</v>
      </c>
      <c r="D1065" s="2" t="s">
        <v>1423</v>
      </c>
      <c r="E1065" s="2" t="s">
        <v>643</v>
      </c>
      <c r="F1065" s="2" t="s">
        <v>59</v>
      </c>
      <c r="G1065" s="2" t="s">
        <v>60</v>
      </c>
      <c r="H1065" s="2" t="s">
        <v>61</v>
      </c>
      <c r="I1065" s="2" t="s">
        <v>21</v>
      </c>
      <c r="J1065" s="2">
        <v>169</v>
      </c>
      <c r="K1065" s="2" t="s">
        <v>1703</v>
      </c>
      <c r="L1065" s="2">
        <v>5</v>
      </c>
      <c r="M1065" s="2">
        <v>3</v>
      </c>
      <c r="N1065" s="2" t="s">
        <v>1704</v>
      </c>
      <c r="O1065" s="2" t="s">
        <v>1708</v>
      </c>
    </row>
    <row r="1066" spans="1:15" x14ac:dyDescent="0.2">
      <c r="A1066" s="2" t="s">
        <v>1422</v>
      </c>
      <c r="B1066" s="2" t="s">
        <v>1423</v>
      </c>
      <c r="C1066" s="2" t="s">
        <v>1422</v>
      </c>
      <c r="D1066" s="2" t="s">
        <v>1423</v>
      </c>
      <c r="E1066" s="2" t="s">
        <v>643</v>
      </c>
      <c r="F1066" s="2" t="s">
        <v>59</v>
      </c>
      <c r="G1066" s="2" t="s">
        <v>213</v>
      </c>
      <c r="H1066" s="2" t="s">
        <v>214</v>
      </c>
      <c r="I1066" s="2" t="s">
        <v>21</v>
      </c>
      <c r="J1066" s="2">
        <v>207</v>
      </c>
      <c r="K1066" s="2" t="s">
        <v>1703</v>
      </c>
      <c r="L1066" s="2">
        <v>13</v>
      </c>
      <c r="M1066" s="2">
        <v>6.3</v>
      </c>
      <c r="N1066" s="2" t="s">
        <v>1704</v>
      </c>
      <c r="O1066" s="2" t="s">
        <v>1708</v>
      </c>
    </row>
    <row r="1067" spans="1:15" x14ac:dyDescent="0.2">
      <c r="A1067" s="2" t="s">
        <v>1422</v>
      </c>
      <c r="B1067" s="2" t="s">
        <v>1423</v>
      </c>
      <c r="C1067" s="2" t="s">
        <v>1422</v>
      </c>
      <c r="D1067" s="2" t="s">
        <v>1423</v>
      </c>
      <c r="E1067" s="2" t="s">
        <v>643</v>
      </c>
      <c r="F1067" s="2" t="s">
        <v>59</v>
      </c>
      <c r="G1067" s="2" t="s">
        <v>591</v>
      </c>
      <c r="H1067" s="2" t="s">
        <v>592</v>
      </c>
      <c r="I1067" s="2" t="s">
        <v>21</v>
      </c>
      <c r="J1067" s="2">
        <v>120</v>
      </c>
      <c r="K1067" s="2" t="s">
        <v>1703</v>
      </c>
      <c r="L1067" s="2">
        <v>10</v>
      </c>
      <c r="M1067" s="2">
        <v>8.3000000000000007</v>
      </c>
      <c r="N1067" s="2" t="s">
        <v>1704</v>
      </c>
      <c r="O1067" s="2" t="s">
        <v>1708</v>
      </c>
    </row>
    <row r="1068" spans="1:15" x14ac:dyDescent="0.2">
      <c r="A1068" s="2" t="s">
        <v>1424</v>
      </c>
      <c r="B1068" s="2" t="s">
        <v>1425</v>
      </c>
      <c r="C1068" s="2" t="s">
        <v>1426</v>
      </c>
      <c r="D1068" s="2" t="s">
        <v>1427</v>
      </c>
      <c r="E1068" s="2" t="s">
        <v>643</v>
      </c>
      <c r="F1068" s="2" t="s">
        <v>59</v>
      </c>
      <c r="G1068" s="2" t="s">
        <v>1428</v>
      </c>
      <c r="H1068" s="2" t="s">
        <v>1429</v>
      </c>
      <c r="I1068" s="2" t="s">
        <v>21</v>
      </c>
      <c r="J1068" s="2">
        <v>6</v>
      </c>
      <c r="K1068" s="2" t="s">
        <v>1706</v>
      </c>
      <c r="N1068" s="2" t="s">
        <v>1704</v>
      </c>
      <c r="O1068" s="2" t="s">
        <v>1708</v>
      </c>
    </row>
    <row r="1069" spans="1:15" x14ac:dyDescent="0.2">
      <c r="A1069" s="2" t="s">
        <v>1424</v>
      </c>
      <c r="B1069" s="2" t="s">
        <v>1425</v>
      </c>
      <c r="C1069" s="2" t="s">
        <v>1426</v>
      </c>
      <c r="D1069" s="2" t="s">
        <v>1427</v>
      </c>
      <c r="E1069" s="2" t="s">
        <v>643</v>
      </c>
      <c r="F1069" s="2" t="s">
        <v>59</v>
      </c>
      <c r="G1069" s="2" t="s">
        <v>60</v>
      </c>
      <c r="H1069" s="2" t="s">
        <v>61</v>
      </c>
      <c r="I1069" s="2" t="s">
        <v>21</v>
      </c>
      <c r="J1069" s="2">
        <v>298</v>
      </c>
      <c r="K1069" s="2" t="s">
        <v>1703</v>
      </c>
      <c r="L1069" s="2">
        <v>43</v>
      </c>
      <c r="M1069" s="2">
        <v>14.399999999999999</v>
      </c>
      <c r="N1069" s="2" t="s">
        <v>1704</v>
      </c>
      <c r="O1069" s="2" t="s">
        <v>1708</v>
      </c>
    </row>
    <row r="1070" spans="1:15" x14ac:dyDescent="0.2">
      <c r="A1070" s="2" t="s">
        <v>1424</v>
      </c>
      <c r="B1070" s="2" t="s">
        <v>1425</v>
      </c>
      <c r="C1070" s="2" t="s">
        <v>1426</v>
      </c>
      <c r="D1070" s="2" t="s">
        <v>1427</v>
      </c>
      <c r="E1070" s="2" t="s">
        <v>643</v>
      </c>
      <c r="F1070" s="2" t="s">
        <v>59</v>
      </c>
      <c r="G1070" s="2" t="s">
        <v>213</v>
      </c>
      <c r="H1070" s="2" t="s">
        <v>214</v>
      </c>
      <c r="I1070" s="2" t="s">
        <v>21</v>
      </c>
      <c r="J1070" s="2">
        <v>88</v>
      </c>
      <c r="K1070" s="2" t="s">
        <v>1703</v>
      </c>
      <c r="L1070" s="2">
        <v>26</v>
      </c>
      <c r="M1070" s="2">
        <v>29.5</v>
      </c>
      <c r="N1070" s="2" t="s">
        <v>1704</v>
      </c>
      <c r="O1070" s="2" t="s">
        <v>1708</v>
      </c>
    </row>
    <row r="1071" spans="1:15" x14ac:dyDescent="0.2">
      <c r="A1071" s="2" t="s">
        <v>1424</v>
      </c>
      <c r="B1071" s="2" t="s">
        <v>1425</v>
      </c>
      <c r="C1071" s="2" t="s">
        <v>1430</v>
      </c>
      <c r="D1071" s="2" t="s">
        <v>1431</v>
      </c>
      <c r="E1071" s="2" t="s">
        <v>643</v>
      </c>
      <c r="F1071" s="2" t="s">
        <v>59</v>
      </c>
      <c r="G1071" s="2" t="s">
        <v>60</v>
      </c>
      <c r="H1071" s="2" t="s">
        <v>61</v>
      </c>
      <c r="I1071" s="2" t="s">
        <v>21</v>
      </c>
      <c r="J1071" s="2">
        <v>283</v>
      </c>
      <c r="K1071" s="2" t="s">
        <v>1703</v>
      </c>
      <c r="L1071" s="2">
        <v>19</v>
      </c>
      <c r="M1071" s="2">
        <v>6.7</v>
      </c>
      <c r="N1071" s="2" t="s">
        <v>1704</v>
      </c>
      <c r="O1071" s="2" t="s">
        <v>1708</v>
      </c>
    </row>
    <row r="1072" spans="1:15" x14ac:dyDescent="0.2">
      <c r="A1072" s="2" t="s">
        <v>1424</v>
      </c>
      <c r="B1072" s="2" t="s">
        <v>1425</v>
      </c>
      <c r="C1072" s="2" t="s">
        <v>1430</v>
      </c>
      <c r="D1072" s="2" t="s">
        <v>1431</v>
      </c>
      <c r="E1072" s="2" t="s">
        <v>643</v>
      </c>
      <c r="F1072" s="2" t="s">
        <v>59</v>
      </c>
      <c r="G1072" s="2" t="s">
        <v>213</v>
      </c>
      <c r="H1072" s="2" t="s">
        <v>214</v>
      </c>
      <c r="I1072" s="2" t="s">
        <v>21</v>
      </c>
      <c r="J1072" s="2">
        <v>231</v>
      </c>
      <c r="K1072" s="2" t="s">
        <v>1703</v>
      </c>
      <c r="L1072" s="2">
        <v>39</v>
      </c>
      <c r="M1072" s="2">
        <v>16.900000000000002</v>
      </c>
      <c r="N1072" s="2" t="s">
        <v>1704</v>
      </c>
      <c r="O1072" s="2" t="s">
        <v>1708</v>
      </c>
    </row>
    <row r="1073" spans="1:15" x14ac:dyDescent="0.2">
      <c r="A1073" s="2" t="s">
        <v>1424</v>
      </c>
      <c r="B1073" s="2" t="s">
        <v>1425</v>
      </c>
      <c r="C1073" s="2" t="s">
        <v>1430</v>
      </c>
      <c r="D1073" s="2" t="s">
        <v>1431</v>
      </c>
      <c r="E1073" s="2" t="s">
        <v>643</v>
      </c>
      <c r="F1073" s="2" t="s">
        <v>59</v>
      </c>
      <c r="G1073" s="2" t="s">
        <v>589</v>
      </c>
      <c r="H1073" s="2" t="s">
        <v>590</v>
      </c>
      <c r="I1073" s="2" t="s">
        <v>21</v>
      </c>
      <c r="J1073" s="2">
        <v>10</v>
      </c>
      <c r="K1073" s="2" t="s">
        <v>1706</v>
      </c>
      <c r="N1073" s="2" t="s">
        <v>1704</v>
      </c>
      <c r="O1073" s="2" t="s">
        <v>1708</v>
      </c>
    </row>
    <row r="1074" spans="1:15" x14ac:dyDescent="0.2">
      <c r="A1074" s="2" t="s">
        <v>1424</v>
      </c>
      <c r="B1074" s="2" t="s">
        <v>1425</v>
      </c>
      <c r="C1074" s="2" t="s">
        <v>1430</v>
      </c>
      <c r="D1074" s="2" t="s">
        <v>1431</v>
      </c>
      <c r="E1074" s="2" t="s">
        <v>643</v>
      </c>
      <c r="F1074" s="2" t="s">
        <v>59</v>
      </c>
      <c r="G1074" s="2" t="s">
        <v>591</v>
      </c>
      <c r="H1074" s="2" t="s">
        <v>592</v>
      </c>
      <c r="I1074" s="2" t="s">
        <v>21</v>
      </c>
      <c r="J1074" s="2">
        <v>110</v>
      </c>
      <c r="K1074" s="2" t="s">
        <v>1703</v>
      </c>
      <c r="L1074" s="2">
        <v>11</v>
      </c>
      <c r="M1074" s="2">
        <v>10</v>
      </c>
      <c r="N1074" s="2" t="s">
        <v>1704</v>
      </c>
      <c r="O1074" s="2" t="s">
        <v>1708</v>
      </c>
    </row>
    <row r="1075" spans="1:15" x14ac:dyDescent="0.2">
      <c r="A1075" s="2" t="s">
        <v>1432</v>
      </c>
      <c r="B1075" s="2" t="s">
        <v>1433</v>
      </c>
      <c r="C1075" s="2" t="s">
        <v>1432</v>
      </c>
      <c r="D1075" s="2" t="s">
        <v>1433</v>
      </c>
      <c r="E1075" s="2" t="s">
        <v>643</v>
      </c>
      <c r="F1075" s="2" t="s">
        <v>59</v>
      </c>
      <c r="G1075" s="2" t="s">
        <v>195</v>
      </c>
      <c r="H1075" s="2" t="s">
        <v>196</v>
      </c>
      <c r="I1075" s="2" t="s">
        <v>21</v>
      </c>
      <c r="J1075" s="2">
        <v>53</v>
      </c>
      <c r="K1075" s="2" t="s">
        <v>1703</v>
      </c>
      <c r="L1075" s="2">
        <v>17</v>
      </c>
      <c r="M1075" s="2">
        <v>32.1</v>
      </c>
      <c r="N1075" s="2" t="s">
        <v>1704</v>
      </c>
      <c r="O1075" s="2" t="s">
        <v>1708</v>
      </c>
    </row>
    <row r="1076" spans="1:15" x14ac:dyDescent="0.2">
      <c r="A1076" s="2" t="s">
        <v>1432</v>
      </c>
      <c r="B1076" s="2" t="s">
        <v>1433</v>
      </c>
      <c r="C1076" s="2" t="s">
        <v>1432</v>
      </c>
      <c r="D1076" s="2" t="s">
        <v>1433</v>
      </c>
      <c r="E1076" s="2" t="s">
        <v>643</v>
      </c>
      <c r="F1076" s="2" t="s">
        <v>59</v>
      </c>
      <c r="G1076" s="2" t="s">
        <v>35</v>
      </c>
      <c r="H1076" s="2" t="s">
        <v>36</v>
      </c>
      <c r="I1076" s="2" t="s">
        <v>21</v>
      </c>
      <c r="J1076" s="2">
        <v>38</v>
      </c>
      <c r="K1076" s="2" t="s">
        <v>1703</v>
      </c>
      <c r="L1076" s="2">
        <v>4</v>
      </c>
      <c r="M1076" s="2">
        <v>10.5</v>
      </c>
      <c r="N1076" s="2" t="s">
        <v>1704</v>
      </c>
      <c r="O1076" s="2" t="s">
        <v>1708</v>
      </c>
    </row>
    <row r="1077" spans="1:15" x14ac:dyDescent="0.2">
      <c r="A1077" s="2" t="s">
        <v>1432</v>
      </c>
      <c r="B1077" s="2" t="s">
        <v>1433</v>
      </c>
      <c r="C1077" s="2" t="s">
        <v>1432</v>
      </c>
      <c r="D1077" s="2" t="s">
        <v>1433</v>
      </c>
      <c r="E1077" s="2" t="s">
        <v>643</v>
      </c>
      <c r="F1077" s="2" t="s">
        <v>59</v>
      </c>
      <c r="G1077" s="2" t="s">
        <v>646</v>
      </c>
      <c r="H1077" s="2" t="s">
        <v>647</v>
      </c>
      <c r="I1077" s="2" t="s">
        <v>21</v>
      </c>
      <c r="J1077" s="2">
        <v>34</v>
      </c>
      <c r="K1077" s="2" t="s">
        <v>1703</v>
      </c>
      <c r="L1077" s="2">
        <v>13</v>
      </c>
      <c r="M1077" s="2">
        <v>38.200000000000003</v>
      </c>
      <c r="N1077" s="2" t="s">
        <v>1704</v>
      </c>
      <c r="O1077" s="2" t="s">
        <v>1708</v>
      </c>
    </row>
    <row r="1078" spans="1:15" x14ac:dyDescent="0.2">
      <c r="A1078" s="2" t="s">
        <v>1432</v>
      </c>
      <c r="B1078" s="2" t="s">
        <v>1433</v>
      </c>
      <c r="C1078" s="2" t="s">
        <v>1432</v>
      </c>
      <c r="D1078" s="2" t="s">
        <v>1433</v>
      </c>
      <c r="E1078" s="2" t="s">
        <v>643</v>
      </c>
      <c r="F1078" s="2" t="s">
        <v>59</v>
      </c>
      <c r="G1078" s="2" t="s">
        <v>45</v>
      </c>
      <c r="H1078" s="2" t="s">
        <v>46</v>
      </c>
      <c r="I1078" s="2" t="s">
        <v>21</v>
      </c>
      <c r="J1078" s="2">
        <v>39</v>
      </c>
      <c r="K1078" s="2" t="s">
        <v>1703</v>
      </c>
      <c r="L1078" s="2">
        <v>9</v>
      </c>
      <c r="M1078" s="2">
        <v>23.1</v>
      </c>
      <c r="N1078" s="2" t="s">
        <v>1704</v>
      </c>
      <c r="O1078" s="2" t="s">
        <v>1708</v>
      </c>
    </row>
    <row r="1079" spans="1:15" x14ac:dyDescent="0.2">
      <c r="A1079" s="2" t="s">
        <v>1434</v>
      </c>
      <c r="B1079" s="2" t="s">
        <v>1435</v>
      </c>
      <c r="C1079" s="2" t="s">
        <v>1434</v>
      </c>
      <c r="D1079" s="2" t="s">
        <v>1435</v>
      </c>
      <c r="E1079" s="2" t="s">
        <v>643</v>
      </c>
      <c r="F1079" s="2" t="s">
        <v>18</v>
      </c>
      <c r="G1079" s="2" t="s">
        <v>107</v>
      </c>
      <c r="H1079" s="2" t="s">
        <v>108</v>
      </c>
      <c r="I1079" s="2" t="s">
        <v>21</v>
      </c>
      <c r="J1079" s="2">
        <v>59</v>
      </c>
      <c r="K1079" s="2" t="s">
        <v>1703</v>
      </c>
      <c r="L1079" s="2">
        <v>11</v>
      </c>
      <c r="M1079" s="2">
        <v>18.600000000000001</v>
      </c>
      <c r="N1079" s="2" t="s">
        <v>1704</v>
      </c>
      <c r="O1079" s="2" t="s">
        <v>1708</v>
      </c>
    </row>
    <row r="1080" spans="1:15" x14ac:dyDescent="0.2">
      <c r="A1080" s="2" t="s">
        <v>1434</v>
      </c>
      <c r="B1080" s="2" t="s">
        <v>1435</v>
      </c>
      <c r="C1080" s="2" t="s">
        <v>1434</v>
      </c>
      <c r="D1080" s="2" t="s">
        <v>1435</v>
      </c>
      <c r="E1080" s="2" t="s">
        <v>643</v>
      </c>
      <c r="F1080" s="2" t="s">
        <v>18</v>
      </c>
      <c r="G1080" s="2" t="s">
        <v>249</v>
      </c>
      <c r="H1080" s="2" t="s">
        <v>250</v>
      </c>
      <c r="I1080" s="2" t="s">
        <v>96</v>
      </c>
      <c r="J1080" s="2">
        <v>109</v>
      </c>
      <c r="K1080" s="2" t="s">
        <v>1703</v>
      </c>
      <c r="L1080" s="2">
        <v>33</v>
      </c>
      <c r="M1080" s="2">
        <v>30.3</v>
      </c>
      <c r="N1080" s="2" t="s">
        <v>1704</v>
      </c>
      <c r="O1080" s="2" t="s">
        <v>1708</v>
      </c>
    </row>
    <row r="1081" spans="1:15" x14ac:dyDescent="0.2">
      <c r="A1081" s="2" t="s">
        <v>1436</v>
      </c>
      <c r="B1081" s="2" t="s">
        <v>1437</v>
      </c>
      <c r="C1081" s="2" t="s">
        <v>1436</v>
      </c>
      <c r="D1081" s="2" t="s">
        <v>1437</v>
      </c>
      <c r="E1081" s="2" t="s">
        <v>643</v>
      </c>
      <c r="F1081" s="2" t="s">
        <v>59</v>
      </c>
      <c r="G1081" s="2" t="s">
        <v>107</v>
      </c>
      <c r="H1081" s="2" t="s">
        <v>108</v>
      </c>
      <c r="I1081" s="2" t="s">
        <v>21</v>
      </c>
      <c r="J1081" s="2">
        <v>24</v>
      </c>
      <c r="K1081" s="2" t="s">
        <v>1706</v>
      </c>
      <c r="N1081" s="2" t="s">
        <v>1704</v>
      </c>
      <c r="O1081" s="2" t="s">
        <v>1708</v>
      </c>
    </row>
    <row r="1082" spans="1:15" x14ac:dyDescent="0.2">
      <c r="A1082" s="2" t="s">
        <v>1436</v>
      </c>
      <c r="B1082" s="2" t="s">
        <v>1437</v>
      </c>
      <c r="C1082" s="2" t="s">
        <v>1436</v>
      </c>
      <c r="D1082" s="2" t="s">
        <v>1437</v>
      </c>
      <c r="E1082" s="2" t="s">
        <v>643</v>
      </c>
      <c r="F1082" s="2" t="s">
        <v>59</v>
      </c>
      <c r="G1082" s="2" t="s">
        <v>1438</v>
      </c>
      <c r="H1082" s="2" t="s">
        <v>1439</v>
      </c>
      <c r="I1082" s="2" t="s">
        <v>21</v>
      </c>
      <c r="J1082" s="2">
        <v>28</v>
      </c>
      <c r="K1082" s="2" t="s">
        <v>1706</v>
      </c>
      <c r="N1082" s="2" t="s">
        <v>1704</v>
      </c>
      <c r="O1082" s="2" t="s">
        <v>1708</v>
      </c>
    </row>
    <row r="1083" spans="1:15" x14ac:dyDescent="0.2">
      <c r="A1083" s="2" t="s">
        <v>1440</v>
      </c>
      <c r="B1083" s="2" t="s">
        <v>1441</v>
      </c>
      <c r="C1083" s="2" t="s">
        <v>1440</v>
      </c>
      <c r="D1083" s="2" t="s">
        <v>1441</v>
      </c>
      <c r="E1083" s="2" t="s">
        <v>643</v>
      </c>
      <c r="F1083" s="2" t="s">
        <v>18</v>
      </c>
      <c r="G1083" s="2" t="s">
        <v>341</v>
      </c>
      <c r="H1083" s="2" t="s">
        <v>342</v>
      </c>
      <c r="I1083" s="2" t="s">
        <v>96</v>
      </c>
      <c r="J1083" s="2">
        <v>100</v>
      </c>
      <c r="K1083" s="2" t="s">
        <v>1703</v>
      </c>
      <c r="L1083" s="2">
        <v>4</v>
      </c>
      <c r="M1083" s="2">
        <v>4</v>
      </c>
      <c r="N1083" s="2" t="s">
        <v>1704</v>
      </c>
      <c r="O1083" s="2" t="s">
        <v>1708</v>
      </c>
    </row>
    <row r="1084" spans="1:15" x14ac:dyDescent="0.2">
      <c r="A1084" s="2" t="s">
        <v>1442</v>
      </c>
      <c r="B1084" s="2" t="s">
        <v>1443</v>
      </c>
      <c r="C1084" s="2" t="s">
        <v>1442</v>
      </c>
      <c r="D1084" s="2" t="s">
        <v>1443</v>
      </c>
      <c r="E1084" s="2" t="s">
        <v>643</v>
      </c>
      <c r="F1084" s="2" t="s">
        <v>59</v>
      </c>
      <c r="G1084" s="2" t="s">
        <v>1444</v>
      </c>
      <c r="H1084" s="2" t="s">
        <v>1445</v>
      </c>
      <c r="I1084" s="2" t="s">
        <v>21</v>
      </c>
      <c r="J1084" s="2">
        <v>63</v>
      </c>
      <c r="K1084" s="2" t="s">
        <v>1703</v>
      </c>
      <c r="L1084" s="2">
        <v>10</v>
      </c>
      <c r="M1084" s="2">
        <v>15.9</v>
      </c>
      <c r="N1084" s="2" t="s">
        <v>1704</v>
      </c>
      <c r="O1084" s="2" t="s">
        <v>1708</v>
      </c>
    </row>
    <row r="1085" spans="1:15" x14ac:dyDescent="0.2">
      <c r="A1085" s="2" t="s">
        <v>1442</v>
      </c>
      <c r="B1085" s="2" t="s">
        <v>1443</v>
      </c>
      <c r="C1085" s="2" t="s">
        <v>1442</v>
      </c>
      <c r="D1085" s="2" t="s">
        <v>1443</v>
      </c>
      <c r="E1085" s="2" t="s">
        <v>643</v>
      </c>
      <c r="F1085" s="2" t="s">
        <v>59</v>
      </c>
      <c r="G1085" s="2" t="s">
        <v>1446</v>
      </c>
      <c r="H1085" s="2" t="s">
        <v>1447</v>
      </c>
      <c r="I1085" s="2" t="s">
        <v>21</v>
      </c>
      <c r="J1085" s="2">
        <v>66</v>
      </c>
      <c r="K1085" s="2" t="s">
        <v>1703</v>
      </c>
      <c r="L1085" s="2">
        <v>12</v>
      </c>
      <c r="M1085" s="2">
        <v>18.2</v>
      </c>
      <c r="N1085" s="2" t="s">
        <v>1704</v>
      </c>
      <c r="O1085" s="2" t="s">
        <v>1708</v>
      </c>
    </row>
    <row r="1086" spans="1:15" x14ac:dyDescent="0.2">
      <c r="A1086" s="2" t="s">
        <v>1442</v>
      </c>
      <c r="B1086" s="2" t="s">
        <v>1443</v>
      </c>
      <c r="C1086" s="2" t="s">
        <v>1442</v>
      </c>
      <c r="D1086" s="2" t="s">
        <v>1443</v>
      </c>
      <c r="E1086" s="2" t="s">
        <v>643</v>
      </c>
      <c r="F1086" s="2" t="s">
        <v>59</v>
      </c>
      <c r="G1086" s="2" t="s">
        <v>725</v>
      </c>
      <c r="H1086" s="2" t="s">
        <v>726</v>
      </c>
      <c r="I1086" s="2" t="s">
        <v>21</v>
      </c>
      <c r="J1086" s="2">
        <v>8</v>
      </c>
      <c r="K1086" s="2" t="s">
        <v>1706</v>
      </c>
      <c r="N1086" s="2" t="s">
        <v>1704</v>
      </c>
      <c r="O1086" s="2" t="s">
        <v>1708</v>
      </c>
    </row>
    <row r="1087" spans="1:15" x14ac:dyDescent="0.2">
      <c r="A1087" s="2" t="s">
        <v>1448</v>
      </c>
      <c r="B1087" s="2" t="s">
        <v>1449</v>
      </c>
      <c r="C1087" s="2" t="s">
        <v>1448</v>
      </c>
      <c r="D1087" s="2" t="s">
        <v>1449</v>
      </c>
      <c r="E1087" s="2" t="s">
        <v>643</v>
      </c>
      <c r="F1087" s="2" t="s">
        <v>59</v>
      </c>
      <c r="G1087" s="2" t="s">
        <v>1450</v>
      </c>
      <c r="H1087" s="2" t="s">
        <v>1451</v>
      </c>
      <c r="I1087" s="2" t="s">
        <v>21</v>
      </c>
      <c r="J1087" s="2">
        <v>36</v>
      </c>
      <c r="K1087" s="2" t="s">
        <v>1703</v>
      </c>
      <c r="L1087" s="2">
        <v>3</v>
      </c>
      <c r="M1087" s="2">
        <v>8.3000000000000007</v>
      </c>
      <c r="N1087" s="2" t="s">
        <v>1704</v>
      </c>
      <c r="O1087" s="2" t="s">
        <v>1708</v>
      </c>
    </row>
    <row r="1088" spans="1:15" x14ac:dyDescent="0.2">
      <c r="A1088" s="2" t="s">
        <v>1448</v>
      </c>
      <c r="B1088" s="2" t="s">
        <v>1449</v>
      </c>
      <c r="C1088" s="2" t="s">
        <v>1448</v>
      </c>
      <c r="D1088" s="2" t="s">
        <v>1449</v>
      </c>
      <c r="E1088" s="2" t="s">
        <v>643</v>
      </c>
      <c r="F1088" s="2" t="s">
        <v>59</v>
      </c>
      <c r="G1088" s="2" t="s">
        <v>1452</v>
      </c>
      <c r="H1088" s="2" t="s">
        <v>1453</v>
      </c>
      <c r="I1088" s="2" t="s">
        <v>21</v>
      </c>
      <c r="J1088" s="2">
        <v>143</v>
      </c>
      <c r="K1088" s="2" t="s">
        <v>1703</v>
      </c>
      <c r="L1088" s="2">
        <v>35</v>
      </c>
      <c r="M1088" s="2">
        <v>24.5</v>
      </c>
      <c r="N1088" s="2" t="s">
        <v>1704</v>
      </c>
      <c r="O1088" s="2" t="s">
        <v>1708</v>
      </c>
    </row>
    <row r="1089" spans="1:15" x14ac:dyDescent="0.2">
      <c r="A1089" s="2" t="s">
        <v>1448</v>
      </c>
      <c r="B1089" s="2" t="s">
        <v>1449</v>
      </c>
      <c r="C1089" s="2" t="s">
        <v>1448</v>
      </c>
      <c r="D1089" s="2" t="s">
        <v>1449</v>
      </c>
      <c r="E1089" s="2" t="s">
        <v>643</v>
      </c>
      <c r="F1089" s="2" t="s">
        <v>59</v>
      </c>
      <c r="G1089" s="2" t="s">
        <v>1454</v>
      </c>
      <c r="H1089" s="2" t="s">
        <v>1455</v>
      </c>
      <c r="I1089" s="2" t="s">
        <v>21</v>
      </c>
      <c r="J1089" s="2">
        <v>55</v>
      </c>
      <c r="K1089" s="2" t="s">
        <v>1703</v>
      </c>
      <c r="L1089" s="2">
        <v>2</v>
      </c>
      <c r="M1089" s="2">
        <v>3.5999999999999996</v>
      </c>
      <c r="N1089" s="2" t="s">
        <v>1704</v>
      </c>
      <c r="O1089" s="2" t="s">
        <v>1708</v>
      </c>
    </row>
    <row r="1090" spans="1:15" x14ac:dyDescent="0.2">
      <c r="A1090" s="2" t="s">
        <v>1448</v>
      </c>
      <c r="B1090" s="2" t="s">
        <v>1449</v>
      </c>
      <c r="C1090" s="2" t="s">
        <v>1448</v>
      </c>
      <c r="D1090" s="2" t="s">
        <v>1449</v>
      </c>
      <c r="E1090" s="2" t="s">
        <v>643</v>
      </c>
      <c r="F1090" s="2" t="s">
        <v>59</v>
      </c>
      <c r="G1090" s="2" t="s">
        <v>45</v>
      </c>
      <c r="H1090" s="2" t="s">
        <v>46</v>
      </c>
      <c r="I1090" s="2" t="s">
        <v>21</v>
      </c>
      <c r="J1090" s="2">
        <v>106</v>
      </c>
      <c r="K1090" s="2" t="s">
        <v>1703</v>
      </c>
      <c r="L1090" s="2">
        <v>15</v>
      </c>
      <c r="M1090" s="2">
        <v>14.2</v>
      </c>
      <c r="N1090" s="2" t="s">
        <v>1704</v>
      </c>
      <c r="O1090" s="2" t="s">
        <v>1708</v>
      </c>
    </row>
    <row r="1091" spans="1:15" x14ac:dyDescent="0.2">
      <c r="A1091" s="2" t="s">
        <v>1456</v>
      </c>
      <c r="B1091" s="2" t="s">
        <v>1457</v>
      </c>
      <c r="C1091" s="2" t="s">
        <v>1456</v>
      </c>
      <c r="D1091" s="2" t="s">
        <v>1457</v>
      </c>
      <c r="E1091" s="2" t="s">
        <v>643</v>
      </c>
      <c r="F1091" s="2" t="s">
        <v>59</v>
      </c>
      <c r="G1091" s="2" t="s">
        <v>1458</v>
      </c>
      <c r="H1091" s="2" t="s">
        <v>1459</v>
      </c>
      <c r="I1091" s="2" t="s">
        <v>21</v>
      </c>
      <c r="J1091" s="2">
        <v>497</v>
      </c>
      <c r="K1091" s="2" t="s">
        <v>1703</v>
      </c>
      <c r="L1091" s="2">
        <v>80</v>
      </c>
      <c r="M1091" s="2">
        <v>16.100000000000001</v>
      </c>
      <c r="N1091" s="2" t="s">
        <v>1704</v>
      </c>
      <c r="O1091" s="2" t="s">
        <v>1708</v>
      </c>
    </row>
    <row r="1092" spans="1:15" x14ac:dyDescent="0.2">
      <c r="A1092" s="2" t="s">
        <v>1460</v>
      </c>
      <c r="B1092" s="2" t="s">
        <v>1461</v>
      </c>
      <c r="C1092" s="2" t="s">
        <v>1460</v>
      </c>
      <c r="D1092" s="2" t="s">
        <v>1461</v>
      </c>
      <c r="E1092" s="2" t="s">
        <v>643</v>
      </c>
      <c r="F1092" s="2" t="s">
        <v>59</v>
      </c>
      <c r="G1092" s="2" t="s">
        <v>1458</v>
      </c>
      <c r="H1092" s="2" t="s">
        <v>1459</v>
      </c>
      <c r="I1092" s="2" t="s">
        <v>21</v>
      </c>
      <c r="J1092" s="2">
        <v>480</v>
      </c>
      <c r="K1092" s="2" t="s">
        <v>1703</v>
      </c>
      <c r="L1092" s="2">
        <v>60</v>
      </c>
      <c r="M1092" s="2">
        <v>12.5</v>
      </c>
      <c r="N1092" s="2" t="s">
        <v>1704</v>
      </c>
      <c r="O1092" s="2" t="s">
        <v>1708</v>
      </c>
    </row>
    <row r="1093" spans="1:15" x14ac:dyDescent="0.2">
      <c r="A1093" s="2" t="s">
        <v>1462</v>
      </c>
      <c r="B1093" s="2" t="s">
        <v>1463</v>
      </c>
      <c r="C1093" s="2" t="s">
        <v>1462</v>
      </c>
      <c r="D1093" s="2" t="s">
        <v>1463</v>
      </c>
      <c r="E1093" s="2" t="s">
        <v>643</v>
      </c>
      <c r="F1093" s="2" t="s">
        <v>59</v>
      </c>
      <c r="G1093" s="2" t="s">
        <v>1458</v>
      </c>
      <c r="H1093" s="2" t="s">
        <v>1459</v>
      </c>
      <c r="I1093" s="2" t="s">
        <v>21</v>
      </c>
      <c r="J1093" s="2">
        <v>175</v>
      </c>
      <c r="K1093" s="2" t="s">
        <v>1703</v>
      </c>
      <c r="L1093" s="2">
        <v>23</v>
      </c>
      <c r="M1093" s="2">
        <v>13.100000000000001</v>
      </c>
      <c r="N1093" s="2" t="s">
        <v>1704</v>
      </c>
      <c r="O1093" s="2" t="s">
        <v>1708</v>
      </c>
    </row>
    <row r="1094" spans="1:15" x14ac:dyDescent="0.2">
      <c r="A1094" s="2" t="s">
        <v>1464</v>
      </c>
      <c r="B1094" s="2" t="s">
        <v>1465</v>
      </c>
      <c r="C1094" s="2" t="s">
        <v>1464</v>
      </c>
      <c r="D1094" s="2" t="s">
        <v>1465</v>
      </c>
      <c r="E1094" s="2" t="s">
        <v>643</v>
      </c>
      <c r="F1094" s="2" t="s">
        <v>59</v>
      </c>
      <c r="G1094" s="2" t="s">
        <v>127</v>
      </c>
      <c r="H1094" s="2" t="s">
        <v>128</v>
      </c>
      <c r="I1094" s="2" t="s">
        <v>21</v>
      </c>
      <c r="J1094" s="2">
        <v>46</v>
      </c>
      <c r="K1094" s="2" t="s">
        <v>1703</v>
      </c>
      <c r="L1094" s="2">
        <v>2</v>
      </c>
      <c r="M1094" s="2">
        <v>4.3</v>
      </c>
      <c r="N1094" s="2" t="s">
        <v>1704</v>
      </c>
      <c r="O1094" s="2" t="s">
        <v>1708</v>
      </c>
    </row>
    <row r="1095" spans="1:15" x14ac:dyDescent="0.2">
      <c r="A1095" s="2" t="s">
        <v>1466</v>
      </c>
      <c r="B1095" s="2" t="s">
        <v>1467</v>
      </c>
      <c r="C1095" s="2" t="s">
        <v>1466</v>
      </c>
      <c r="D1095" s="2" t="s">
        <v>1467</v>
      </c>
      <c r="E1095" s="2" t="s">
        <v>643</v>
      </c>
      <c r="F1095" s="2" t="s">
        <v>59</v>
      </c>
      <c r="G1095" s="2" t="s">
        <v>1468</v>
      </c>
      <c r="H1095" s="2" t="s">
        <v>1469</v>
      </c>
      <c r="I1095" s="2" t="s">
        <v>21</v>
      </c>
      <c r="J1095" s="2">
        <v>21</v>
      </c>
      <c r="K1095" s="2" t="s">
        <v>1706</v>
      </c>
      <c r="N1095" s="2" t="s">
        <v>1704</v>
      </c>
      <c r="O1095" s="2" t="s">
        <v>1708</v>
      </c>
    </row>
    <row r="1096" spans="1:15" x14ac:dyDescent="0.2">
      <c r="A1096" s="2" t="s">
        <v>1466</v>
      </c>
      <c r="B1096" s="2" t="s">
        <v>1467</v>
      </c>
      <c r="C1096" s="2" t="s">
        <v>1466</v>
      </c>
      <c r="D1096" s="2" t="s">
        <v>1467</v>
      </c>
      <c r="E1096" s="2" t="s">
        <v>643</v>
      </c>
      <c r="F1096" s="2" t="s">
        <v>59</v>
      </c>
      <c r="G1096" s="2" t="s">
        <v>99</v>
      </c>
      <c r="H1096" s="2" t="s">
        <v>100</v>
      </c>
      <c r="I1096" s="2" t="s">
        <v>21</v>
      </c>
      <c r="J1096" s="2">
        <v>263</v>
      </c>
      <c r="K1096" s="2" t="s">
        <v>1703</v>
      </c>
      <c r="L1096" s="2">
        <v>46</v>
      </c>
      <c r="M1096" s="2">
        <v>17.5</v>
      </c>
      <c r="N1096" s="2" t="s">
        <v>1704</v>
      </c>
      <c r="O1096" s="2" t="s">
        <v>1708</v>
      </c>
    </row>
    <row r="1097" spans="1:15" x14ac:dyDescent="0.2">
      <c r="A1097" s="2" t="s">
        <v>1466</v>
      </c>
      <c r="B1097" s="2" t="s">
        <v>1467</v>
      </c>
      <c r="C1097" s="2" t="s">
        <v>1466</v>
      </c>
      <c r="D1097" s="2" t="s">
        <v>1467</v>
      </c>
      <c r="E1097" s="2" t="s">
        <v>643</v>
      </c>
      <c r="F1097" s="2" t="s">
        <v>59</v>
      </c>
      <c r="G1097" s="2" t="s">
        <v>119</v>
      </c>
      <c r="H1097" s="2" t="s">
        <v>120</v>
      </c>
      <c r="I1097" s="2" t="s">
        <v>21</v>
      </c>
      <c r="J1097" s="2">
        <v>73</v>
      </c>
      <c r="K1097" s="2" t="s">
        <v>1703</v>
      </c>
      <c r="L1097" s="2">
        <v>11</v>
      </c>
      <c r="M1097" s="2">
        <v>15.1</v>
      </c>
      <c r="N1097" s="2" t="s">
        <v>1704</v>
      </c>
      <c r="O1097" s="2" t="s">
        <v>1708</v>
      </c>
    </row>
    <row r="1098" spans="1:15" x14ac:dyDescent="0.2">
      <c r="A1098" s="2" t="s">
        <v>1466</v>
      </c>
      <c r="B1098" s="2" t="s">
        <v>1467</v>
      </c>
      <c r="C1098" s="2" t="s">
        <v>1466</v>
      </c>
      <c r="D1098" s="2" t="s">
        <v>1467</v>
      </c>
      <c r="E1098" s="2" t="s">
        <v>643</v>
      </c>
      <c r="F1098" s="2" t="s">
        <v>59</v>
      </c>
      <c r="G1098" s="2" t="s">
        <v>45</v>
      </c>
      <c r="H1098" s="2" t="s">
        <v>46</v>
      </c>
      <c r="I1098" s="2" t="s">
        <v>21</v>
      </c>
      <c r="J1098" s="2">
        <v>110</v>
      </c>
      <c r="K1098" s="2" t="s">
        <v>1703</v>
      </c>
      <c r="L1098" s="2">
        <v>16</v>
      </c>
      <c r="M1098" s="2">
        <v>14.499999999999998</v>
      </c>
      <c r="N1098" s="2" t="s">
        <v>1704</v>
      </c>
      <c r="O1098" s="2" t="s">
        <v>1708</v>
      </c>
    </row>
    <row r="1099" spans="1:15" x14ac:dyDescent="0.2">
      <c r="A1099" s="2" t="s">
        <v>1472</v>
      </c>
      <c r="B1099" s="2" t="s">
        <v>1473</v>
      </c>
      <c r="C1099" s="2" t="s">
        <v>1472</v>
      </c>
      <c r="D1099" s="2" t="s">
        <v>1473</v>
      </c>
      <c r="E1099" s="2" t="s">
        <v>643</v>
      </c>
      <c r="F1099" s="2" t="s">
        <v>18</v>
      </c>
      <c r="G1099" s="2" t="s">
        <v>1474</v>
      </c>
      <c r="H1099" s="2" t="s">
        <v>1475</v>
      </c>
      <c r="I1099" s="2" t="s">
        <v>21</v>
      </c>
      <c r="J1099" s="2">
        <v>90</v>
      </c>
      <c r="K1099" s="2" t="s">
        <v>1703</v>
      </c>
      <c r="L1099" s="2">
        <v>13</v>
      </c>
      <c r="M1099" s="2">
        <v>14.399999999999999</v>
      </c>
      <c r="N1099" s="2" t="s">
        <v>1704</v>
      </c>
      <c r="O1099" s="2" t="s">
        <v>1708</v>
      </c>
    </row>
    <row r="1100" spans="1:15" x14ac:dyDescent="0.2">
      <c r="A1100" s="2" t="s">
        <v>1472</v>
      </c>
      <c r="B1100" s="2" t="s">
        <v>1473</v>
      </c>
      <c r="C1100" s="2" t="s">
        <v>1472</v>
      </c>
      <c r="D1100" s="2" t="s">
        <v>1473</v>
      </c>
      <c r="E1100" s="2" t="s">
        <v>643</v>
      </c>
      <c r="F1100" s="2" t="s">
        <v>18</v>
      </c>
      <c r="G1100" s="2" t="s">
        <v>39</v>
      </c>
      <c r="H1100" s="2" t="s">
        <v>40</v>
      </c>
      <c r="I1100" s="2" t="s">
        <v>21</v>
      </c>
      <c r="J1100" s="2">
        <v>0</v>
      </c>
      <c r="K1100" s="2" t="s">
        <v>1706</v>
      </c>
      <c r="N1100" s="2" t="s">
        <v>1704</v>
      </c>
      <c r="O1100" s="2" t="s">
        <v>1708</v>
      </c>
    </row>
    <row r="1101" spans="1:15" x14ac:dyDescent="0.2">
      <c r="A1101" s="2" t="s">
        <v>1472</v>
      </c>
      <c r="B1101" s="2" t="s">
        <v>1473</v>
      </c>
      <c r="C1101" s="2" t="s">
        <v>1472</v>
      </c>
      <c r="D1101" s="2" t="s">
        <v>1473</v>
      </c>
      <c r="E1101" s="2" t="s">
        <v>643</v>
      </c>
      <c r="F1101" s="2" t="s">
        <v>18</v>
      </c>
      <c r="G1101" s="2" t="s">
        <v>94</v>
      </c>
      <c r="H1101" s="2" t="s">
        <v>95</v>
      </c>
      <c r="I1101" s="2" t="s">
        <v>96</v>
      </c>
      <c r="J1101" s="2">
        <v>234</v>
      </c>
      <c r="K1101" s="2" t="s">
        <v>1703</v>
      </c>
      <c r="L1101" s="2">
        <v>20</v>
      </c>
      <c r="M1101" s="2">
        <v>8.5</v>
      </c>
      <c r="N1101" s="2" t="s">
        <v>1704</v>
      </c>
      <c r="O1101" s="2" t="s">
        <v>1708</v>
      </c>
    </row>
    <row r="1102" spans="1:15" x14ac:dyDescent="0.2">
      <c r="A1102" s="2" t="s">
        <v>1472</v>
      </c>
      <c r="B1102" s="2" t="s">
        <v>1473</v>
      </c>
      <c r="C1102" s="2" t="s">
        <v>1472</v>
      </c>
      <c r="D1102" s="2" t="s">
        <v>1473</v>
      </c>
      <c r="E1102" s="2" t="s">
        <v>643</v>
      </c>
      <c r="F1102" s="2" t="s">
        <v>18</v>
      </c>
      <c r="G1102" s="2" t="s">
        <v>316</v>
      </c>
      <c r="H1102" s="2" t="s">
        <v>317</v>
      </c>
      <c r="I1102" s="2" t="s">
        <v>96</v>
      </c>
      <c r="J1102" s="2">
        <v>333</v>
      </c>
      <c r="K1102" s="2" t="s">
        <v>1703</v>
      </c>
      <c r="L1102" s="2">
        <v>6</v>
      </c>
      <c r="M1102" s="2">
        <v>1.7999999999999998</v>
      </c>
      <c r="N1102" s="2" t="s">
        <v>1704</v>
      </c>
      <c r="O1102" s="2" t="s">
        <v>1708</v>
      </c>
    </row>
    <row r="1103" spans="1:15" x14ac:dyDescent="0.2">
      <c r="A1103" s="2" t="s">
        <v>1472</v>
      </c>
      <c r="B1103" s="2" t="s">
        <v>1473</v>
      </c>
      <c r="C1103" s="2" t="s">
        <v>1472</v>
      </c>
      <c r="D1103" s="2" t="s">
        <v>1473</v>
      </c>
      <c r="E1103" s="2" t="s">
        <v>643</v>
      </c>
      <c r="F1103" s="2" t="s">
        <v>18</v>
      </c>
      <c r="G1103" s="2" t="s">
        <v>445</v>
      </c>
      <c r="H1103" s="2" t="s">
        <v>446</v>
      </c>
      <c r="I1103" s="2" t="s">
        <v>21</v>
      </c>
      <c r="J1103" s="2">
        <v>300</v>
      </c>
      <c r="K1103" s="2" t="s">
        <v>1703</v>
      </c>
      <c r="L1103" s="2">
        <v>17</v>
      </c>
      <c r="M1103" s="2">
        <v>5.7</v>
      </c>
      <c r="N1103" s="2" t="s">
        <v>1704</v>
      </c>
      <c r="O1103" s="2" t="s">
        <v>1708</v>
      </c>
    </row>
    <row r="1104" spans="1:15" x14ac:dyDescent="0.2">
      <c r="A1104" s="2" t="s">
        <v>1472</v>
      </c>
      <c r="B1104" s="2" t="s">
        <v>1473</v>
      </c>
      <c r="C1104" s="2" t="s">
        <v>1472</v>
      </c>
      <c r="D1104" s="2" t="s">
        <v>1473</v>
      </c>
      <c r="E1104" s="2" t="s">
        <v>643</v>
      </c>
      <c r="F1104" s="2" t="s">
        <v>18</v>
      </c>
      <c r="G1104" s="2" t="s">
        <v>549</v>
      </c>
      <c r="H1104" s="2" t="s">
        <v>550</v>
      </c>
      <c r="I1104" s="2" t="s">
        <v>21</v>
      </c>
      <c r="J1104" s="2">
        <v>31</v>
      </c>
      <c r="K1104" s="2" t="s">
        <v>1703</v>
      </c>
      <c r="L1104" s="2">
        <v>3</v>
      </c>
      <c r="M1104" s="2">
        <v>9.7000000000000011</v>
      </c>
      <c r="N1104" s="2" t="s">
        <v>1704</v>
      </c>
      <c r="O1104" s="2" t="s">
        <v>1708</v>
      </c>
    </row>
    <row r="1105" spans="1:15" x14ac:dyDescent="0.2">
      <c r="A1105" s="2" t="s">
        <v>1476</v>
      </c>
      <c r="B1105" s="2" t="s">
        <v>1477</v>
      </c>
      <c r="C1105" s="2" t="s">
        <v>1476</v>
      </c>
      <c r="D1105" s="2" t="s">
        <v>1477</v>
      </c>
      <c r="E1105" s="2" t="s">
        <v>643</v>
      </c>
      <c r="F1105" s="2" t="s">
        <v>18</v>
      </c>
      <c r="G1105" s="2" t="s">
        <v>86</v>
      </c>
      <c r="H1105" s="2" t="s">
        <v>87</v>
      </c>
      <c r="I1105" s="2" t="s">
        <v>21</v>
      </c>
      <c r="J1105" s="2">
        <v>29</v>
      </c>
      <c r="K1105" s="2" t="s">
        <v>1706</v>
      </c>
      <c r="N1105" s="2" t="s">
        <v>1704</v>
      </c>
      <c r="O1105" s="2" t="s">
        <v>1708</v>
      </c>
    </row>
    <row r="1106" spans="1:15" x14ac:dyDescent="0.2">
      <c r="A1106" s="2" t="s">
        <v>1476</v>
      </c>
      <c r="B1106" s="2" t="s">
        <v>1477</v>
      </c>
      <c r="C1106" s="2" t="s">
        <v>1476</v>
      </c>
      <c r="D1106" s="2" t="s">
        <v>1477</v>
      </c>
      <c r="E1106" s="2" t="s">
        <v>643</v>
      </c>
      <c r="F1106" s="2" t="s">
        <v>18</v>
      </c>
      <c r="G1106" s="2" t="s">
        <v>39</v>
      </c>
      <c r="H1106" s="2" t="s">
        <v>40</v>
      </c>
      <c r="I1106" s="2" t="s">
        <v>21</v>
      </c>
      <c r="J1106" s="2">
        <v>23</v>
      </c>
      <c r="K1106" s="2" t="s">
        <v>1706</v>
      </c>
      <c r="N1106" s="2" t="s">
        <v>1704</v>
      </c>
      <c r="O1106" s="2" t="s">
        <v>1708</v>
      </c>
    </row>
    <row r="1107" spans="1:15" x14ac:dyDescent="0.2">
      <c r="A1107" s="2" t="s">
        <v>1476</v>
      </c>
      <c r="B1107" s="2" t="s">
        <v>1477</v>
      </c>
      <c r="C1107" s="2" t="s">
        <v>1476</v>
      </c>
      <c r="D1107" s="2" t="s">
        <v>1477</v>
      </c>
      <c r="E1107" s="2" t="s">
        <v>643</v>
      </c>
      <c r="F1107" s="2" t="s">
        <v>18</v>
      </c>
      <c r="G1107" s="2" t="s">
        <v>66</v>
      </c>
      <c r="H1107" s="2" t="s">
        <v>67</v>
      </c>
      <c r="I1107" s="2" t="s">
        <v>21</v>
      </c>
      <c r="J1107" s="2">
        <v>3</v>
      </c>
      <c r="K1107" s="2" t="s">
        <v>1706</v>
      </c>
      <c r="N1107" s="2" t="s">
        <v>1704</v>
      </c>
      <c r="O1107" s="2" t="s">
        <v>1708</v>
      </c>
    </row>
    <row r="1108" spans="1:15" x14ac:dyDescent="0.2">
      <c r="A1108" s="2" t="s">
        <v>1476</v>
      </c>
      <c r="B1108" s="2" t="s">
        <v>1477</v>
      </c>
      <c r="C1108" s="2" t="s">
        <v>1476</v>
      </c>
      <c r="D1108" s="2" t="s">
        <v>1477</v>
      </c>
      <c r="E1108" s="2" t="s">
        <v>643</v>
      </c>
      <c r="F1108" s="2" t="s">
        <v>18</v>
      </c>
      <c r="G1108" s="2" t="s">
        <v>94</v>
      </c>
      <c r="H1108" s="2" t="s">
        <v>95</v>
      </c>
      <c r="I1108" s="2" t="s">
        <v>96</v>
      </c>
      <c r="J1108" s="2">
        <v>206</v>
      </c>
      <c r="K1108" s="2" t="s">
        <v>1703</v>
      </c>
      <c r="L1108" s="2">
        <v>26</v>
      </c>
      <c r="M1108" s="2">
        <v>12.6</v>
      </c>
      <c r="N1108" s="2" t="s">
        <v>1704</v>
      </c>
      <c r="O1108" s="2" t="s">
        <v>1708</v>
      </c>
    </row>
    <row r="1109" spans="1:15" x14ac:dyDescent="0.2">
      <c r="A1109" s="2" t="s">
        <v>1476</v>
      </c>
      <c r="B1109" s="2" t="s">
        <v>1477</v>
      </c>
      <c r="C1109" s="2" t="s">
        <v>1476</v>
      </c>
      <c r="D1109" s="2" t="s">
        <v>1477</v>
      </c>
      <c r="E1109" s="2" t="s">
        <v>643</v>
      </c>
      <c r="F1109" s="2" t="s">
        <v>18</v>
      </c>
      <c r="G1109" s="2" t="s">
        <v>316</v>
      </c>
      <c r="H1109" s="2" t="s">
        <v>317</v>
      </c>
      <c r="I1109" s="2" t="s">
        <v>96</v>
      </c>
      <c r="J1109" s="2">
        <v>393</v>
      </c>
      <c r="K1109" s="2" t="s">
        <v>1703</v>
      </c>
      <c r="L1109" s="2">
        <v>32</v>
      </c>
      <c r="M1109" s="2">
        <v>8.1</v>
      </c>
      <c r="N1109" s="2" t="s">
        <v>1704</v>
      </c>
      <c r="O1109" s="2" t="s">
        <v>1708</v>
      </c>
    </row>
    <row r="1110" spans="1:15" x14ac:dyDescent="0.2">
      <c r="A1110" s="2" t="s">
        <v>1478</v>
      </c>
      <c r="B1110" s="2" t="s">
        <v>1479</v>
      </c>
      <c r="C1110" s="2" t="s">
        <v>1478</v>
      </c>
      <c r="D1110" s="2" t="s">
        <v>1479</v>
      </c>
      <c r="E1110" s="2" t="s">
        <v>643</v>
      </c>
      <c r="F1110" s="2" t="s">
        <v>59</v>
      </c>
      <c r="G1110" s="2" t="s">
        <v>994</v>
      </c>
      <c r="H1110" s="2" t="s">
        <v>995</v>
      </c>
      <c r="I1110" s="2" t="s">
        <v>21</v>
      </c>
      <c r="J1110" s="2">
        <v>38</v>
      </c>
      <c r="K1110" s="2" t="s">
        <v>1703</v>
      </c>
      <c r="L1110" s="2">
        <v>3</v>
      </c>
      <c r="M1110" s="2">
        <v>7.9</v>
      </c>
      <c r="N1110" s="2" t="s">
        <v>1704</v>
      </c>
      <c r="O1110" s="2" t="s">
        <v>1708</v>
      </c>
    </row>
    <row r="1111" spans="1:15" x14ac:dyDescent="0.2">
      <c r="A1111" s="2" t="s">
        <v>1478</v>
      </c>
      <c r="B1111" s="2" t="s">
        <v>1479</v>
      </c>
      <c r="C1111" s="2" t="s">
        <v>1478</v>
      </c>
      <c r="D1111" s="2" t="s">
        <v>1479</v>
      </c>
      <c r="E1111" s="2" t="s">
        <v>643</v>
      </c>
      <c r="F1111" s="2" t="s">
        <v>59</v>
      </c>
      <c r="G1111" s="2" t="s">
        <v>109</v>
      </c>
      <c r="H1111" s="2" t="s">
        <v>110</v>
      </c>
      <c r="I1111" s="2" t="s">
        <v>21</v>
      </c>
      <c r="J1111" s="2">
        <v>75</v>
      </c>
      <c r="K1111" s="2" t="s">
        <v>1703</v>
      </c>
      <c r="L1111" s="2">
        <v>2</v>
      </c>
      <c r="M1111" s="2">
        <v>2.7</v>
      </c>
      <c r="N1111" s="2" t="s">
        <v>1704</v>
      </c>
      <c r="O1111" s="2" t="s">
        <v>1708</v>
      </c>
    </row>
    <row r="1112" spans="1:15" x14ac:dyDescent="0.2">
      <c r="A1112" s="2" t="s">
        <v>1478</v>
      </c>
      <c r="B1112" s="2" t="s">
        <v>1479</v>
      </c>
      <c r="C1112" s="2" t="s">
        <v>1478</v>
      </c>
      <c r="D1112" s="2" t="s">
        <v>1479</v>
      </c>
      <c r="E1112" s="2" t="s">
        <v>643</v>
      </c>
      <c r="F1112" s="2" t="s">
        <v>59</v>
      </c>
      <c r="G1112" s="2" t="s">
        <v>45</v>
      </c>
      <c r="H1112" s="2" t="s">
        <v>46</v>
      </c>
      <c r="I1112" s="2" t="s">
        <v>21</v>
      </c>
      <c r="J1112" s="2">
        <v>62</v>
      </c>
      <c r="K1112" s="2" t="s">
        <v>1703</v>
      </c>
      <c r="L1112" s="2">
        <v>8</v>
      </c>
      <c r="M1112" s="2">
        <v>12.9</v>
      </c>
      <c r="N1112" s="2" t="s">
        <v>1704</v>
      </c>
      <c r="O1112" s="2" t="s">
        <v>1708</v>
      </c>
    </row>
    <row r="1113" spans="1:15" x14ac:dyDescent="0.2">
      <c r="A1113" s="2" t="s">
        <v>1478</v>
      </c>
      <c r="B1113" s="2" t="s">
        <v>1479</v>
      </c>
      <c r="C1113" s="2" t="s">
        <v>1478</v>
      </c>
      <c r="D1113" s="2" t="s">
        <v>1479</v>
      </c>
      <c r="E1113" s="2" t="s">
        <v>643</v>
      </c>
      <c r="F1113" s="2" t="s">
        <v>59</v>
      </c>
      <c r="G1113" s="2" t="s">
        <v>533</v>
      </c>
      <c r="H1113" s="2" t="s">
        <v>534</v>
      </c>
      <c r="I1113" s="2" t="s">
        <v>21</v>
      </c>
      <c r="J1113" s="2">
        <v>198</v>
      </c>
      <c r="K1113" s="2" t="s">
        <v>1703</v>
      </c>
      <c r="L1113" s="2">
        <v>18</v>
      </c>
      <c r="M1113" s="2">
        <v>9.1</v>
      </c>
      <c r="N1113" s="2" t="s">
        <v>1704</v>
      </c>
      <c r="O1113" s="2" t="s">
        <v>1708</v>
      </c>
    </row>
    <row r="1114" spans="1:15" x14ac:dyDescent="0.2">
      <c r="A1114" s="2" t="s">
        <v>1478</v>
      </c>
      <c r="B1114" s="2" t="s">
        <v>1479</v>
      </c>
      <c r="C1114" s="2" t="s">
        <v>1478</v>
      </c>
      <c r="D1114" s="2" t="s">
        <v>1479</v>
      </c>
      <c r="E1114" s="2" t="s">
        <v>643</v>
      </c>
      <c r="F1114" s="2" t="s">
        <v>59</v>
      </c>
      <c r="G1114" s="2" t="s">
        <v>55</v>
      </c>
      <c r="H1114" s="2" t="s">
        <v>56</v>
      </c>
      <c r="I1114" s="2" t="s">
        <v>21</v>
      </c>
      <c r="J1114" s="2">
        <v>172</v>
      </c>
      <c r="K1114" s="2" t="s">
        <v>1703</v>
      </c>
      <c r="L1114" s="2">
        <v>3</v>
      </c>
      <c r="M1114" s="2">
        <v>1.7000000000000002</v>
      </c>
      <c r="N1114" s="2" t="s">
        <v>1704</v>
      </c>
      <c r="O1114" s="2" t="s">
        <v>1708</v>
      </c>
    </row>
    <row r="1115" spans="1:15" x14ac:dyDescent="0.2">
      <c r="A1115" s="2" t="s">
        <v>1480</v>
      </c>
      <c r="B1115" s="2" t="s">
        <v>1481</v>
      </c>
      <c r="C1115" s="2" t="s">
        <v>1480</v>
      </c>
      <c r="D1115" s="2" t="s">
        <v>1481</v>
      </c>
      <c r="E1115" s="2" t="s">
        <v>643</v>
      </c>
      <c r="F1115" s="2" t="s">
        <v>59</v>
      </c>
      <c r="G1115" s="2" t="s">
        <v>533</v>
      </c>
      <c r="H1115" s="2" t="s">
        <v>534</v>
      </c>
      <c r="I1115" s="2" t="s">
        <v>21</v>
      </c>
      <c r="J1115" s="2">
        <v>0</v>
      </c>
      <c r="K1115" s="2" t="s">
        <v>1706</v>
      </c>
      <c r="N1115" s="2" t="s">
        <v>1704</v>
      </c>
      <c r="O1115" s="2" t="s">
        <v>1708</v>
      </c>
    </row>
    <row r="1116" spans="1:15" x14ac:dyDescent="0.2">
      <c r="A1116" s="2" t="s">
        <v>1482</v>
      </c>
      <c r="B1116" s="2" t="s">
        <v>1483</v>
      </c>
      <c r="C1116" s="2" t="s">
        <v>1482</v>
      </c>
      <c r="D1116" s="2" t="s">
        <v>1483</v>
      </c>
      <c r="E1116" s="2" t="s">
        <v>643</v>
      </c>
      <c r="F1116" s="2" t="s">
        <v>59</v>
      </c>
      <c r="G1116" s="2" t="s">
        <v>1484</v>
      </c>
      <c r="H1116" s="2" t="s">
        <v>1485</v>
      </c>
      <c r="I1116" s="2" t="s">
        <v>21</v>
      </c>
      <c r="J1116" s="2">
        <v>50</v>
      </c>
      <c r="K1116" s="2" t="s">
        <v>1703</v>
      </c>
      <c r="L1116" s="2">
        <v>1</v>
      </c>
      <c r="M1116" s="2">
        <v>2</v>
      </c>
      <c r="N1116" s="2" t="s">
        <v>1704</v>
      </c>
      <c r="O1116" s="2" t="s">
        <v>1708</v>
      </c>
    </row>
    <row r="1117" spans="1:15" x14ac:dyDescent="0.2">
      <c r="A1117" s="2" t="s">
        <v>1482</v>
      </c>
      <c r="B1117" s="2" t="s">
        <v>1483</v>
      </c>
      <c r="C1117" s="2" t="s">
        <v>1482</v>
      </c>
      <c r="D1117" s="2" t="s">
        <v>1483</v>
      </c>
      <c r="E1117" s="2" t="s">
        <v>643</v>
      </c>
      <c r="F1117" s="2" t="s">
        <v>59</v>
      </c>
      <c r="G1117" s="2" t="s">
        <v>1094</v>
      </c>
      <c r="H1117" s="2" t="s">
        <v>1095</v>
      </c>
      <c r="I1117" s="2" t="s">
        <v>21</v>
      </c>
      <c r="J1117" s="2">
        <v>117</v>
      </c>
      <c r="K1117" s="2" t="s">
        <v>1703</v>
      </c>
      <c r="L1117" s="2">
        <v>6</v>
      </c>
      <c r="M1117" s="2">
        <v>5.0999999999999996</v>
      </c>
      <c r="N1117" s="2" t="s">
        <v>1704</v>
      </c>
      <c r="O1117" s="2" t="s">
        <v>1708</v>
      </c>
    </row>
    <row r="1118" spans="1:15" x14ac:dyDescent="0.2">
      <c r="A1118" s="2" t="s">
        <v>1482</v>
      </c>
      <c r="B1118" s="2" t="s">
        <v>1483</v>
      </c>
      <c r="C1118" s="2" t="s">
        <v>1482</v>
      </c>
      <c r="D1118" s="2" t="s">
        <v>1483</v>
      </c>
      <c r="E1118" s="2" t="s">
        <v>643</v>
      </c>
      <c r="F1118" s="2" t="s">
        <v>59</v>
      </c>
      <c r="G1118" s="2" t="s">
        <v>119</v>
      </c>
      <c r="H1118" s="2" t="s">
        <v>120</v>
      </c>
      <c r="I1118" s="2" t="s">
        <v>21</v>
      </c>
      <c r="J1118" s="2">
        <v>37</v>
      </c>
      <c r="K1118" s="2" t="s">
        <v>1703</v>
      </c>
      <c r="L1118" s="2">
        <v>3</v>
      </c>
      <c r="M1118" s="2">
        <v>8.1</v>
      </c>
      <c r="N1118" s="2" t="s">
        <v>1704</v>
      </c>
      <c r="O1118" s="2" t="s">
        <v>1708</v>
      </c>
    </row>
    <row r="1119" spans="1:15" x14ac:dyDescent="0.2">
      <c r="A1119" s="2" t="s">
        <v>1486</v>
      </c>
      <c r="B1119" s="2" t="s">
        <v>1487</v>
      </c>
      <c r="C1119" s="2" t="s">
        <v>1486</v>
      </c>
      <c r="D1119" s="2" t="s">
        <v>1487</v>
      </c>
      <c r="E1119" s="2" t="s">
        <v>643</v>
      </c>
      <c r="F1119" s="2" t="s">
        <v>59</v>
      </c>
      <c r="G1119" s="2" t="s">
        <v>1488</v>
      </c>
      <c r="H1119" s="2" t="s">
        <v>1489</v>
      </c>
      <c r="I1119" s="2" t="s">
        <v>21</v>
      </c>
      <c r="J1119" s="2">
        <v>46</v>
      </c>
      <c r="K1119" s="2" t="s">
        <v>1703</v>
      </c>
      <c r="L1119" s="2">
        <v>0</v>
      </c>
      <c r="M1119" s="2">
        <v>0</v>
      </c>
      <c r="N1119" s="2" t="s">
        <v>1704</v>
      </c>
      <c r="O1119" s="2" t="s">
        <v>1708</v>
      </c>
    </row>
    <row r="1120" spans="1:15" x14ac:dyDescent="0.2">
      <c r="A1120" s="2" t="s">
        <v>1486</v>
      </c>
      <c r="B1120" s="2" t="s">
        <v>1487</v>
      </c>
      <c r="C1120" s="2" t="s">
        <v>1486</v>
      </c>
      <c r="D1120" s="2" t="s">
        <v>1487</v>
      </c>
      <c r="E1120" s="2" t="s">
        <v>643</v>
      </c>
      <c r="F1120" s="2" t="s">
        <v>59</v>
      </c>
      <c r="G1120" s="2" t="s">
        <v>1490</v>
      </c>
      <c r="H1120" s="2" t="s">
        <v>1491</v>
      </c>
      <c r="I1120" s="2" t="s">
        <v>21</v>
      </c>
      <c r="J1120" s="2">
        <v>50</v>
      </c>
      <c r="K1120" s="2" t="s">
        <v>1703</v>
      </c>
      <c r="L1120" s="2">
        <v>9</v>
      </c>
      <c r="M1120" s="2">
        <v>18</v>
      </c>
      <c r="N1120" s="2" t="s">
        <v>1704</v>
      </c>
      <c r="O1120" s="2" t="s">
        <v>1708</v>
      </c>
    </row>
    <row r="1121" spans="1:15" x14ac:dyDescent="0.2">
      <c r="A1121" s="2" t="s">
        <v>1486</v>
      </c>
      <c r="B1121" s="2" t="s">
        <v>1487</v>
      </c>
      <c r="C1121" s="2" t="s">
        <v>1486</v>
      </c>
      <c r="D1121" s="2" t="s">
        <v>1487</v>
      </c>
      <c r="E1121" s="2" t="s">
        <v>643</v>
      </c>
      <c r="F1121" s="2" t="s">
        <v>59</v>
      </c>
      <c r="G1121" s="2" t="s">
        <v>1492</v>
      </c>
      <c r="H1121" s="2" t="s">
        <v>1493</v>
      </c>
      <c r="I1121" s="2" t="s">
        <v>21</v>
      </c>
      <c r="J1121" s="2">
        <v>35</v>
      </c>
      <c r="K1121" s="2" t="s">
        <v>1703</v>
      </c>
      <c r="L1121" s="2">
        <v>7</v>
      </c>
      <c r="M1121" s="2">
        <v>20</v>
      </c>
      <c r="N1121" s="2" t="s">
        <v>1704</v>
      </c>
      <c r="O1121" s="2" t="s">
        <v>1708</v>
      </c>
    </row>
    <row r="1122" spans="1:15" x14ac:dyDescent="0.2">
      <c r="A1122" s="2" t="s">
        <v>1486</v>
      </c>
      <c r="B1122" s="2" t="s">
        <v>1487</v>
      </c>
      <c r="C1122" s="2" t="s">
        <v>1486</v>
      </c>
      <c r="D1122" s="2" t="s">
        <v>1487</v>
      </c>
      <c r="E1122" s="2" t="s">
        <v>643</v>
      </c>
      <c r="F1122" s="2" t="s">
        <v>59</v>
      </c>
      <c r="G1122" s="2" t="s">
        <v>1494</v>
      </c>
      <c r="H1122" s="2" t="s">
        <v>1495</v>
      </c>
      <c r="I1122" s="2" t="s">
        <v>21</v>
      </c>
      <c r="J1122" s="2">
        <v>0</v>
      </c>
      <c r="K1122" s="2" t="s">
        <v>1706</v>
      </c>
      <c r="N1122" s="2" t="s">
        <v>1704</v>
      </c>
      <c r="O1122" s="2" t="s">
        <v>1708</v>
      </c>
    </row>
    <row r="1123" spans="1:15" x14ac:dyDescent="0.2">
      <c r="A1123" s="2" t="s">
        <v>1496</v>
      </c>
      <c r="B1123" s="2" t="s">
        <v>1497</v>
      </c>
      <c r="C1123" s="2" t="s">
        <v>1496</v>
      </c>
      <c r="D1123" s="2" t="s">
        <v>1497</v>
      </c>
      <c r="E1123" s="2" t="s">
        <v>643</v>
      </c>
      <c r="F1123" s="2" t="s">
        <v>59</v>
      </c>
      <c r="G1123" s="2" t="s">
        <v>1219</v>
      </c>
      <c r="H1123" s="2" t="s">
        <v>1220</v>
      </c>
      <c r="I1123" s="2" t="s">
        <v>21</v>
      </c>
      <c r="J1123" s="2">
        <v>51</v>
      </c>
      <c r="K1123" s="2" t="s">
        <v>1703</v>
      </c>
      <c r="L1123" s="2">
        <v>11</v>
      </c>
      <c r="M1123" s="2">
        <v>21.6</v>
      </c>
      <c r="N1123" s="2" t="s">
        <v>1704</v>
      </c>
      <c r="O1123" s="2" t="s">
        <v>1708</v>
      </c>
    </row>
    <row r="1124" spans="1:15" x14ac:dyDescent="0.2">
      <c r="A1124" s="2" t="s">
        <v>1496</v>
      </c>
      <c r="B1124" s="2" t="s">
        <v>1497</v>
      </c>
      <c r="C1124" s="2" t="s">
        <v>1496</v>
      </c>
      <c r="D1124" s="2" t="s">
        <v>1497</v>
      </c>
      <c r="E1124" s="2" t="s">
        <v>643</v>
      </c>
      <c r="F1124" s="2" t="s">
        <v>59</v>
      </c>
      <c r="G1124" s="2" t="s">
        <v>709</v>
      </c>
      <c r="H1124" s="2" t="s">
        <v>710</v>
      </c>
      <c r="I1124" s="2" t="s">
        <v>21</v>
      </c>
      <c r="J1124" s="2">
        <v>98</v>
      </c>
      <c r="K1124" s="2" t="s">
        <v>1703</v>
      </c>
      <c r="L1124" s="2">
        <v>14</v>
      </c>
      <c r="M1124" s="2">
        <v>14.299999999999999</v>
      </c>
      <c r="N1124" s="2" t="s">
        <v>1704</v>
      </c>
      <c r="O1124" s="2" t="s">
        <v>1708</v>
      </c>
    </row>
    <row r="1125" spans="1:15" x14ac:dyDescent="0.2">
      <c r="A1125" s="2" t="s">
        <v>1496</v>
      </c>
      <c r="B1125" s="2" t="s">
        <v>1497</v>
      </c>
      <c r="C1125" s="2" t="s">
        <v>1496</v>
      </c>
      <c r="D1125" s="2" t="s">
        <v>1497</v>
      </c>
      <c r="E1125" s="2" t="s">
        <v>643</v>
      </c>
      <c r="F1125" s="2" t="s">
        <v>59</v>
      </c>
      <c r="G1125" s="2" t="s">
        <v>45</v>
      </c>
      <c r="H1125" s="2" t="s">
        <v>46</v>
      </c>
      <c r="I1125" s="2" t="s">
        <v>21</v>
      </c>
      <c r="J1125" s="2">
        <v>146</v>
      </c>
      <c r="K1125" s="2" t="s">
        <v>1703</v>
      </c>
      <c r="L1125" s="2">
        <v>31</v>
      </c>
      <c r="M1125" s="2">
        <v>21.2</v>
      </c>
      <c r="N1125" s="2" t="s">
        <v>1704</v>
      </c>
      <c r="O1125" s="2" t="s">
        <v>1708</v>
      </c>
    </row>
    <row r="1126" spans="1:15" x14ac:dyDescent="0.2">
      <c r="A1126" s="2" t="s">
        <v>1496</v>
      </c>
      <c r="B1126" s="2" t="s">
        <v>1497</v>
      </c>
      <c r="C1126" s="2" t="s">
        <v>1496</v>
      </c>
      <c r="D1126" s="2" t="s">
        <v>1497</v>
      </c>
      <c r="E1126" s="2" t="s">
        <v>643</v>
      </c>
      <c r="F1126" s="2" t="s">
        <v>59</v>
      </c>
      <c r="G1126" s="2" t="s">
        <v>1498</v>
      </c>
      <c r="H1126" s="2" t="s">
        <v>1499</v>
      </c>
      <c r="I1126" s="2" t="s">
        <v>21</v>
      </c>
      <c r="J1126" s="2">
        <v>28</v>
      </c>
      <c r="K1126" s="2" t="s">
        <v>1706</v>
      </c>
      <c r="N1126" s="2" t="s">
        <v>1704</v>
      </c>
      <c r="O1126" s="2" t="s">
        <v>1708</v>
      </c>
    </row>
    <row r="1127" spans="1:15" x14ac:dyDescent="0.2">
      <c r="A1127" s="2" t="s">
        <v>1500</v>
      </c>
      <c r="B1127" s="2" t="s">
        <v>1501</v>
      </c>
      <c r="C1127" s="2" t="s">
        <v>1500</v>
      </c>
      <c r="D1127" s="2" t="s">
        <v>1501</v>
      </c>
      <c r="E1127" s="2" t="s">
        <v>643</v>
      </c>
      <c r="F1127" s="2" t="s">
        <v>59</v>
      </c>
      <c r="G1127" s="2" t="s">
        <v>195</v>
      </c>
      <c r="H1127" s="2" t="s">
        <v>196</v>
      </c>
      <c r="I1127" s="2" t="s">
        <v>21</v>
      </c>
      <c r="J1127" s="2">
        <v>86</v>
      </c>
      <c r="K1127" s="2" t="s">
        <v>1703</v>
      </c>
      <c r="L1127" s="2">
        <v>7</v>
      </c>
      <c r="M1127" s="2">
        <v>8.1</v>
      </c>
      <c r="N1127" s="2" t="s">
        <v>1704</v>
      </c>
      <c r="O1127" s="2" t="s">
        <v>1708</v>
      </c>
    </row>
    <row r="1128" spans="1:15" x14ac:dyDescent="0.2">
      <c r="A1128" s="2" t="s">
        <v>1500</v>
      </c>
      <c r="B1128" s="2" t="s">
        <v>1501</v>
      </c>
      <c r="C1128" s="2" t="s">
        <v>1500</v>
      </c>
      <c r="D1128" s="2" t="s">
        <v>1501</v>
      </c>
      <c r="E1128" s="2" t="s">
        <v>643</v>
      </c>
      <c r="F1128" s="2" t="s">
        <v>59</v>
      </c>
      <c r="G1128" s="2" t="s">
        <v>1502</v>
      </c>
      <c r="H1128" s="2" t="s">
        <v>1503</v>
      </c>
      <c r="I1128" s="2" t="s">
        <v>21</v>
      </c>
      <c r="J1128" s="2">
        <v>71</v>
      </c>
      <c r="K1128" s="2" t="s">
        <v>1703</v>
      </c>
      <c r="L1128" s="2">
        <v>4</v>
      </c>
      <c r="M1128" s="2">
        <v>5.6000000000000005</v>
      </c>
      <c r="N1128" s="2" t="s">
        <v>1704</v>
      </c>
      <c r="O1128" s="2" t="s">
        <v>1708</v>
      </c>
    </row>
    <row r="1129" spans="1:15" x14ac:dyDescent="0.2">
      <c r="A1129" s="2" t="s">
        <v>1500</v>
      </c>
      <c r="B1129" s="2" t="s">
        <v>1501</v>
      </c>
      <c r="C1129" s="2" t="s">
        <v>1500</v>
      </c>
      <c r="D1129" s="2" t="s">
        <v>1501</v>
      </c>
      <c r="E1129" s="2" t="s">
        <v>643</v>
      </c>
      <c r="F1129" s="2" t="s">
        <v>59</v>
      </c>
      <c r="G1129" s="2" t="s">
        <v>99</v>
      </c>
      <c r="H1129" s="2" t="s">
        <v>100</v>
      </c>
      <c r="I1129" s="2" t="s">
        <v>21</v>
      </c>
      <c r="J1129" s="2">
        <v>173</v>
      </c>
      <c r="K1129" s="2" t="s">
        <v>1703</v>
      </c>
      <c r="L1129" s="2">
        <v>12</v>
      </c>
      <c r="M1129" s="2">
        <v>6.9</v>
      </c>
      <c r="N1129" s="2" t="s">
        <v>1704</v>
      </c>
      <c r="O1129" s="2" t="s">
        <v>1708</v>
      </c>
    </row>
    <row r="1130" spans="1:15" x14ac:dyDescent="0.2">
      <c r="A1130" s="2" t="s">
        <v>1500</v>
      </c>
      <c r="B1130" s="2" t="s">
        <v>1501</v>
      </c>
      <c r="C1130" s="2" t="s">
        <v>1500</v>
      </c>
      <c r="D1130" s="2" t="s">
        <v>1501</v>
      </c>
      <c r="E1130" s="2" t="s">
        <v>643</v>
      </c>
      <c r="F1130" s="2" t="s">
        <v>59</v>
      </c>
      <c r="G1130" s="2" t="s">
        <v>1504</v>
      </c>
      <c r="H1130" s="2" t="s">
        <v>1505</v>
      </c>
      <c r="I1130" s="2" t="s">
        <v>21</v>
      </c>
      <c r="J1130" s="2">
        <v>65</v>
      </c>
      <c r="K1130" s="2" t="s">
        <v>1703</v>
      </c>
      <c r="L1130" s="2">
        <v>18</v>
      </c>
      <c r="M1130" s="2">
        <v>27.700000000000003</v>
      </c>
      <c r="N1130" s="2" t="s">
        <v>1704</v>
      </c>
      <c r="O1130" s="2" t="s">
        <v>1708</v>
      </c>
    </row>
    <row r="1131" spans="1:15" x14ac:dyDescent="0.2">
      <c r="A1131" s="2" t="s">
        <v>1506</v>
      </c>
      <c r="B1131" s="2" t="s">
        <v>1507</v>
      </c>
      <c r="C1131" s="2" t="s">
        <v>1506</v>
      </c>
      <c r="D1131" s="2" t="s">
        <v>1507</v>
      </c>
      <c r="E1131" s="2" t="s">
        <v>643</v>
      </c>
      <c r="F1131" s="2" t="s">
        <v>18</v>
      </c>
      <c r="G1131" s="2" t="s">
        <v>35</v>
      </c>
      <c r="H1131" s="2" t="s">
        <v>36</v>
      </c>
      <c r="I1131" s="2" t="s">
        <v>21</v>
      </c>
      <c r="J1131" s="2">
        <v>72</v>
      </c>
      <c r="K1131" s="2" t="s">
        <v>1703</v>
      </c>
      <c r="L1131" s="2">
        <v>8</v>
      </c>
      <c r="M1131" s="2">
        <v>11.1</v>
      </c>
      <c r="N1131" s="2" t="s">
        <v>1704</v>
      </c>
      <c r="O1131" s="2" t="s">
        <v>1708</v>
      </c>
    </row>
    <row r="1132" spans="1:15" x14ac:dyDescent="0.2">
      <c r="A1132" s="2" t="s">
        <v>1506</v>
      </c>
      <c r="B1132" s="2" t="s">
        <v>1507</v>
      </c>
      <c r="C1132" s="2" t="s">
        <v>1506</v>
      </c>
      <c r="D1132" s="2" t="s">
        <v>1507</v>
      </c>
      <c r="E1132" s="2" t="s">
        <v>643</v>
      </c>
      <c r="F1132" s="2" t="s">
        <v>18</v>
      </c>
      <c r="G1132" s="2" t="s">
        <v>533</v>
      </c>
      <c r="H1132" s="2" t="s">
        <v>534</v>
      </c>
      <c r="I1132" s="2" t="s">
        <v>21</v>
      </c>
      <c r="J1132" s="2">
        <v>82</v>
      </c>
      <c r="K1132" s="2" t="s">
        <v>1703</v>
      </c>
      <c r="L1132" s="2">
        <v>6</v>
      </c>
      <c r="M1132" s="2">
        <v>7.3</v>
      </c>
      <c r="N1132" s="2" t="s">
        <v>1704</v>
      </c>
      <c r="O1132" s="2" t="s">
        <v>1708</v>
      </c>
    </row>
    <row r="1133" spans="1:15" x14ac:dyDescent="0.2">
      <c r="A1133" s="2" t="s">
        <v>1508</v>
      </c>
      <c r="B1133" s="2" t="s">
        <v>1509</v>
      </c>
      <c r="C1133" s="2" t="s">
        <v>1508</v>
      </c>
      <c r="D1133" s="2" t="s">
        <v>1509</v>
      </c>
      <c r="E1133" s="2" t="s">
        <v>643</v>
      </c>
      <c r="F1133" s="2" t="s">
        <v>59</v>
      </c>
      <c r="G1133" s="2" t="s">
        <v>1094</v>
      </c>
      <c r="H1133" s="2" t="s">
        <v>1095</v>
      </c>
      <c r="I1133" s="2" t="s">
        <v>21</v>
      </c>
      <c r="J1133" s="2">
        <v>34</v>
      </c>
      <c r="K1133" s="2" t="s">
        <v>1703</v>
      </c>
      <c r="L1133" s="2">
        <v>4</v>
      </c>
      <c r="M1133" s="2">
        <v>11.799999999999999</v>
      </c>
      <c r="N1133" s="2" t="s">
        <v>1704</v>
      </c>
      <c r="O1133" s="2" t="s">
        <v>1708</v>
      </c>
    </row>
    <row r="1134" spans="1:15" x14ac:dyDescent="0.2">
      <c r="A1134" s="2" t="s">
        <v>1508</v>
      </c>
      <c r="B1134" s="2" t="s">
        <v>1509</v>
      </c>
      <c r="C1134" s="2" t="s">
        <v>1508</v>
      </c>
      <c r="D1134" s="2" t="s">
        <v>1509</v>
      </c>
      <c r="E1134" s="2" t="s">
        <v>643</v>
      </c>
      <c r="F1134" s="2" t="s">
        <v>59</v>
      </c>
      <c r="G1134" s="2" t="s">
        <v>157</v>
      </c>
      <c r="H1134" s="2" t="s">
        <v>158</v>
      </c>
      <c r="I1134" s="2" t="s">
        <v>21</v>
      </c>
      <c r="J1134" s="2">
        <v>14</v>
      </c>
      <c r="K1134" s="2" t="s">
        <v>1706</v>
      </c>
      <c r="N1134" s="2" t="s">
        <v>1704</v>
      </c>
      <c r="O1134" s="2" t="s">
        <v>1708</v>
      </c>
    </row>
    <row r="1135" spans="1:15" x14ac:dyDescent="0.2">
      <c r="A1135" s="2" t="s">
        <v>1508</v>
      </c>
      <c r="B1135" s="2" t="s">
        <v>1509</v>
      </c>
      <c r="C1135" s="2" t="s">
        <v>1508</v>
      </c>
      <c r="D1135" s="2" t="s">
        <v>1509</v>
      </c>
      <c r="E1135" s="2" t="s">
        <v>643</v>
      </c>
      <c r="F1135" s="2" t="s">
        <v>59</v>
      </c>
      <c r="G1135" s="2" t="s">
        <v>1502</v>
      </c>
      <c r="H1135" s="2" t="s">
        <v>1503</v>
      </c>
      <c r="I1135" s="2" t="s">
        <v>21</v>
      </c>
      <c r="J1135" s="2">
        <v>37</v>
      </c>
      <c r="K1135" s="2" t="s">
        <v>1703</v>
      </c>
      <c r="L1135" s="2">
        <v>1</v>
      </c>
      <c r="M1135" s="2">
        <v>2.7</v>
      </c>
      <c r="N1135" s="2" t="s">
        <v>1704</v>
      </c>
      <c r="O1135" s="2" t="s">
        <v>1708</v>
      </c>
    </row>
    <row r="1136" spans="1:15" x14ac:dyDescent="0.2">
      <c r="A1136" s="2" t="s">
        <v>1510</v>
      </c>
      <c r="B1136" s="2" t="s">
        <v>1511</v>
      </c>
      <c r="C1136" s="2" t="s">
        <v>1510</v>
      </c>
      <c r="D1136" s="2" t="s">
        <v>1511</v>
      </c>
      <c r="E1136" s="2" t="s">
        <v>643</v>
      </c>
      <c r="F1136" s="2" t="s">
        <v>59</v>
      </c>
      <c r="G1136" s="2" t="s">
        <v>1176</v>
      </c>
      <c r="H1136" s="2" t="s">
        <v>1177</v>
      </c>
      <c r="I1136" s="2" t="s">
        <v>21</v>
      </c>
      <c r="J1136" s="2">
        <v>140</v>
      </c>
      <c r="K1136" s="2" t="s">
        <v>1703</v>
      </c>
      <c r="L1136" s="2">
        <v>19</v>
      </c>
      <c r="M1136" s="2">
        <v>13.600000000000001</v>
      </c>
      <c r="N1136" s="2" t="s">
        <v>1704</v>
      </c>
      <c r="O1136" s="2" t="s">
        <v>1708</v>
      </c>
    </row>
    <row r="1137" spans="1:15" x14ac:dyDescent="0.2">
      <c r="A1137" s="2" t="s">
        <v>1510</v>
      </c>
      <c r="B1137" s="2" t="s">
        <v>1511</v>
      </c>
      <c r="C1137" s="2" t="s">
        <v>1510</v>
      </c>
      <c r="D1137" s="2" t="s">
        <v>1511</v>
      </c>
      <c r="E1137" s="2" t="s">
        <v>643</v>
      </c>
      <c r="F1137" s="2" t="s">
        <v>59</v>
      </c>
      <c r="G1137" s="2" t="s">
        <v>1458</v>
      </c>
      <c r="H1137" s="2" t="s">
        <v>1459</v>
      </c>
      <c r="I1137" s="2" t="s">
        <v>21</v>
      </c>
      <c r="J1137" s="2">
        <v>79</v>
      </c>
      <c r="K1137" s="2" t="s">
        <v>1703</v>
      </c>
      <c r="L1137" s="2">
        <v>11</v>
      </c>
      <c r="M1137" s="2">
        <v>13.900000000000002</v>
      </c>
      <c r="N1137" s="2" t="s">
        <v>1704</v>
      </c>
      <c r="O1137" s="2" t="s">
        <v>1708</v>
      </c>
    </row>
    <row r="1138" spans="1:15" x14ac:dyDescent="0.2">
      <c r="A1138" s="2" t="s">
        <v>1512</v>
      </c>
      <c r="B1138" s="2" t="s">
        <v>1513</v>
      </c>
      <c r="C1138" s="2" t="s">
        <v>1512</v>
      </c>
      <c r="D1138" s="2" t="s">
        <v>1513</v>
      </c>
      <c r="E1138" s="2" t="s">
        <v>643</v>
      </c>
      <c r="F1138" s="2" t="s">
        <v>59</v>
      </c>
      <c r="G1138" s="2" t="s">
        <v>762</v>
      </c>
      <c r="H1138" s="2" t="s">
        <v>763</v>
      </c>
      <c r="I1138" s="2" t="s">
        <v>21</v>
      </c>
      <c r="J1138" s="2">
        <v>41</v>
      </c>
      <c r="K1138" s="2" t="s">
        <v>1703</v>
      </c>
      <c r="L1138" s="2">
        <v>3</v>
      </c>
      <c r="M1138" s="2">
        <v>7.3</v>
      </c>
      <c r="N1138" s="2" t="s">
        <v>1704</v>
      </c>
      <c r="O1138" s="2" t="s">
        <v>1708</v>
      </c>
    </row>
    <row r="1139" spans="1:15" x14ac:dyDescent="0.2">
      <c r="A1139" s="2" t="s">
        <v>1512</v>
      </c>
      <c r="B1139" s="2" t="s">
        <v>1513</v>
      </c>
      <c r="C1139" s="2" t="s">
        <v>1512</v>
      </c>
      <c r="D1139" s="2" t="s">
        <v>1513</v>
      </c>
      <c r="E1139" s="2" t="s">
        <v>643</v>
      </c>
      <c r="F1139" s="2" t="s">
        <v>59</v>
      </c>
      <c r="G1139" s="2" t="s">
        <v>1514</v>
      </c>
      <c r="H1139" s="2" t="s">
        <v>1515</v>
      </c>
      <c r="I1139" s="2" t="s">
        <v>21</v>
      </c>
      <c r="J1139" s="2">
        <v>126</v>
      </c>
      <c r="K1139" s="2" t="s">
        <v>1703</v>
      </c>
      <c r="L1139" s="2">
        <v>7</v>
      </c>
      <c r="M1139" s="2">
        <v>5.6000000000000005</v>
      </c>
      <c r="N1139" s="2" t="s">
        <v>1704</v>
      </c>
      <c r="O1139" s="2" t="s">
        <v>1708</v>
      </c>
    </row>
    <row r="1140" spans="1:15" x14ac:dyDescent="0.2">
      <c r="A1140" s="2" t="s">
        <v>1512</v>
      </c>
      <c r="B1140" s="2" t="s">
        <v>1513</v>
      </c>
      <c r="C1140" s="2" t="s">
        <v>1512</v>
      </c>
      <c r="D1140" s="2" t="s">
        <v>1513</v>
      </c>
      <c r="E1140" s="2" t="s">
        <v>643</v>
      </c>
      <c r="F1140" s="2" t="s">
        <v>59</v>
      </c>
      <c r="G1140" s="2" t="s">
        <v>1516</v>
      </c>
      <c r="H1140" s="2" t="s">
        <v>1517</v>
      </c>
      <c r="I1140" s="2" t="s">
        <v>21</v>
      </c>
      <c r="J1140" s="2">
        <v>80</v>
      </c>
      <c r="K1140" s="2" t="s">
        <v>1703</v>
      </c>
      <c r="L1140" s="2">
        <v>4</v>
      </c>
      <c r="M1140" s="2">
        <v>5</v>
      </c>
      <c r="N1140" s="2" t="s">
        <v>1704</v>
      </c>
      <c r="O1140" s="2" t="s">
        <v>1708</v>
      </c>
    </row>
    <row r="1141" spans="1:15" x14ac:dyDescent="0.2">
      <c r="A1141" s="2" t="s">
        <v>1512</v>
      </c>
      <c r="B1141" s="2" t="s">
        <v>1513</v>
      </c>
      <c r="C1141" s="2" t="s">
        <v>1512</v>
      </c>
      <c r="D1141" s="2" t="s">
        <v>1513</v>
      </c>
      <c r="E1141" s="2" t="s">
        <v>643</v>
      </c>
      <c r="F1141" s="2" t="s">
        <v>59</v>
      </c>
      <c r="G1141" s="2" t="s">
        <v>1518</v>
      </c>
      <c r="H1141" s="2" t="s">
        <v>1519</v>
      </c>
      <c r="I1141" s="2" t="s">
        <v>21</v>
      </c>
      <c r="J1141" s="2">
        <v>0</v>
      </c>
      <c r="K1141" s="2" t="s">
        <v>1706</v>
      </c>
      <c r="N1141" s="2" t="s">
        <v>1704</v>
      </c>
      <c r="O1141" s="2" t="s">
        <v>1708</v>
      </c>
    </row>
    <row r="1142" spans="1:15" x14ac:dyDescent="0.2">
      <c r="A1142" s="2" t="s">
        <v>1512</v>
      </c>
      <c r="B1142" s="2" t="s">
        <v>1513</v>
      </c>
      <c r="C1142" s="2" t="s">
        <v>1512</v>
      </c>
      <c r="D1142" s="2" t="s">
        <v>1513</v>
      </c>
      <c r="E1142" s="2" t="s">
        <v>643</v>
      </c>
      <c r="F1142" s="2" t="s">
        <v>59</v>
      </c>
      <c r="G1142" s="2" t="s">
        <v>1520</v>
      </c>
      <c r="H1142" s="2" t="s">
        <v>1521</v>
      </c>
      <c r="I1142" s="2" t="s">
        <v>21</v>
      </c>
      <c r="J1142" s="2">
        <v>31</v>
      </c>
      <c r="K1142" s="2" t="s">
        <v>1703</v>
      </c>
      <c r="L1142" s="2">
        <v>2</v>
      </c>
      <c r="M1142" s="2">
        <v>6.5</v>
      </c>
      <c r="N1142" s="2" t="s">
        <v>1704</v>
      </c>
      <c r="O1142" s="2" t="s">
        <v>1708</v>
      </c>
    </row>
    <row r="1143" spans="1:15" x14ac:dyDescent="0.2">
      <c r="A1143" s="2" t="s">
        <v>1512</v>
      </c>
      <c r="B1143" s="2" t="s">
        <v>1513</v>
      </c>
      <c r="C1143" s="2" t="s">
        <v>1512</v>
      </c>
      <c r="D1143" s="2" t="s">
        <v>1513</v>
      </c>
      <c r="E1143" s="2" t="s">
        <v>643</v>
      </c>
      <c r="F1143" s="2" t="s">
        <v>59</v>
      </c>
      <c r="G1143" s="2" t="s">
        <v>1522</v>
      </c>
      <c r="H1143" s="2" t="s">
        <v>1523</v>
      </c>
      <c r="I1143" s="2" t="s">
        <v>21</v>
      </c>
      <c r="J1143" s="2">
        <v>63</v>
      </c>
      <c r="K1143" s="2" t="s">
        <v>1703</v>
      </c>
      <c r="L1143" s="2">
        <v>13</v>
      </c>
      <c r="M1143" s="2">
        <v>20.599999999999998</v>
      </c>
      <c r="N1143" s="2" t="s">
        <v>1704</v>
      </c>
      <c r="O1143" s="2" t="s">
        <v>1708</v>
      </c>
    </row>
    <row r="1144" spans="1:15" x14ac:dyDescent="0.2">
      <c r="A1144" s="2" t="s">
        <v>1512</v>
      </c>
      <c r="B1144" s="2" t="s">
        <v>1513</v>
      </c>
      <c r="C1144" s="2" t="s">
        <v>1512</v>
      </c>
      <c r="D1144" s="2" t="s">
        <v>1513</v>
      </c>
      <c r="E1144" s="2" t="s">
        <v>643</v>
      </c>
      <c r="F1144" s="2" t="s">
        <v>59</v>
      </c>
      <c r="G1144" s="2" t="s">
        <v>119</v>
      </c>
      <c r="H1144" s="2" t="s">
        <v>120</v>
      </c>
      <c r="I1144" s="2" t="s">
        <v>21</v>
      </c>
      <c r="J1144" s="2">
        <v>73</v>
      </c>
      <c r="K1144" s="2" t="s">
        <v>1703</v>
      </c>
      <c r="L1144" s="2">
        <v>4</v>
      </c>
      <c r="M1144" s="2">
        <v>5.5</v>
      </c>
      <c r="N1144" s="2" t="s">
        <v>1704</v>
      </c>
      <c r="O1144" s="2" t="s">
        <v>1708</v>
      </c>
    </row>
    <row r="1145" spans="1:15" x14ac:dyDescent="0.2">
      <c r="A1145" s="2" t="s">
        <v>1512</v>
      </c>
      <c r="B1145" s="2" t="s">
        <v>1513</v>
      </c>
      <c r="C1145" s="2" t="s">
        <v>1512</v>
      </c>
      <c r="D1145" s="2" t="s">
        <v>1513</v>
      </c>
      <c r="E1145" s="2" t="s">
        <v>643</v>
      </c>
      <c r="F1145" s="2" t="s">
        <v>59</v>
      </c>
      <c r="G1145" s="2" t="s">
        <v>55</v>
      </c>
      <c r="H1145" s="2" t="s">
        <v>56</v>
      </c>
      <c r="I1145" s="2" t="s">
        <v>21</v>
      </c>
      <c r="J1145" s="2">
        <v>203</v>
      </c>
      <c r="K1145" s="2" t="s">
        <v>1703</v>
      </c>
      <c r="L1145" s="2">
        <v>3</v>
      </c>
      <c r="M1145" s="2">
        <v>1.5</v>
      </c>
      <c r="N1145" s="2" t="s">
        <v>1704</v>
      </c>
      <c r="O1145" s="2" t="s">
        <v>1708</v>
      </c>
    </row>
    <row r="1146" spans="1:15" x14ac:dyDescent="0.2">
      <c r="A1146" s="2" t="s">
        <v>1512</v>
      </c>
      <c r="B1146" s="2" t="s">
        <v>1513</v>
      </c>
      <c r="C1146" s="2" t="s">
        <v>1512</v>
      </c>
      <c r="D1146" s="2" t="s">
        <v>1513</v>
      </c>
      <c r="E1146" s="2" t="s">
        <v>643</v>
      </c>
      <c r="F1146" s="2" t="s">
        <v>59</v>
      </c>
      <c r="G1146" s="2" t="s">
        <v>1524</v>
      </c>
      <c r="H1146" s="2" t="s">
        <v>1525</v>
      </c>
      <c r="I1146" s="2" t="s">
        <v>21</v>
      </c>
      <c r="J1146" s="2">
        <v>0</v>
      </c>
      <c r="K1146" s="2" t="s">
        <v>1706</v>
      </c>
      <c r="N1146" s="2" t="s">
        <v>1704</v>
      </c>
      <c r="O1146" s="2" t="s">
        <v>1708</v>
      </c>
    </row>
    <row r="1147" spans="1:15" x14ac:dyDescent="0.2">
      <c r="A1147" s="2" t="s">
        <v>1526</v>
      </c>
      <c r="B1147" s="2" t="s">
        <v>1527</v>
      </c>
      <c r="C1147" s="2" t="s">
        <v>1526</v>
      </c>
      <c r="D1147" s="2" t="s">
        <v>1527</v>
      </c>
      <c r="E1147" s="2" t="s">
        <v>643</v>
      </c>
      <c r="F1147" s="2" t="s">
        <v>18</v>
      </c>
      <c r="G1147" s="2" t="s">
        <v>33</v>
      </c>
      <c r="H1147" s="2" t="s">
        <v>34</v>
      </c>
      <c r="I1147" s="2" t="s">
        <v>21</v>
      </c>
      <c r="J1147" s="2">
        <v>3</v>
      </c>
      <c r="K1147" s="2" t="s">
        <v>1706</v>
      </c>
      <c r="N1147" s="2" t="s">
        <v>1704</v>
      </c>
      <c r="O1147" s="2" t="s">
        <v>1708</v>
      </c>
    </row>
    <row r="1148" spans="1:15" x14ac:dyDescent="0.2">
      <c r="A1148" s="2" t="s">
        <v>1526</v>
      </c>
      <c r="B1148" s="2" t="s">
        <v>1527</v>
      </c>
      <c r="C1148" s="2" t="s">
        <v>1526</v>
      </c>
      <c r="D1148" s="2" t="s">
        <v>1527</v>
      </c>
      <c r="E1148" s="2" t="s">
        <v>643</v>
      </c>
      <c r="F1148" s="2" t="s">
        <v>18</v>
      </c>
      <c r="G1148" s="2" t="s">
        <v>35</v>
      </c>
      <c r="H1148" s="2" t="s">
        <v>36</v>
      </c>
      <c r="I1148" s="2" t="s">
        <v>21</v>
      </c>
      <c r="J1148" s="2">
        <v>323</v>
      </c>
      <c r="K1148" s="2" t="s">
        <v>1703</v>
      </c>
      <c r="L1148" s="2">
        <v>25</v>
      </c>
      <c r="M1148" s="2">
        <v>7.7</v>
      </c>
      <c r="N1148" s="2" t="s">
        <v>1704</v>
      </c>
      <c r="O1148" s="2" t="s">
        <v>1708</v>
      </c>
    </row>
    <row r="1149" spans="1:15" x14ac:dyDescent="0.2">
      <c r="A1149" s="2" t="s">
        <v>1526</v>
      </c>
      <c r="B1149" s="2" t="s">
        <v>1527</v>
      </c>
      <c r="C1149" s="2" t="s">
        <v>1526</v>
      </c>
      <c r="D1149" s="2" t="s">
        <v>1527</v>
      </c>
      <c r="E1149" s="2" t="s">
        <v>643</v>
      </c>
      <c r="F1149" s="2" t="s">
        <v>18</v>
      </c>
      <c r="G1149" s="2" t="s">
        <v>707</v>
      </c>
      <c r="H1149" s="2" t="s">
        <v>708</v>
      </c>
      <c r="I1149" s="2" t="s">
        <v>21</v>
      </c>
      <c r="J1149" s="2">
        <v>0</v>
      </c>
      <c r="K1149" s="2" t="s">
        <v>1706</v>
      </c>
      <c r="N1149" s="2" t="s">
        <v>1704</v>
      </c>
      <c r="O1149" s="2" t="s">
        <v>1708</v>
      </c>
    </row>
    <row r="1150" spans="1:15" x14ac:dyDescent="0.2">
      <c r="A1150" s="2" t="s">
        <v>1528</v>
      </c>
      <c r="B1150" s="2" t="s">
        <v>1529</v>
      </c>
      <c r="C1150" s="2" t="s">
        <v>1528</v>
      </c>
      <c r="D1150" s="2" t="s">
        <v>1529</v>
      </c>
      <c r="E1150" s="2" t="s">
        <v>643</v>
      </c>
      <c r="F1150" s="2" t="s">
        <v>59</v>
      </c>
      <c r="G1150" s="2" t="s">
        <v>1530</v>
      </c>
      <c r="H1150" s="2" t="s">
        <v>1531</v>
      </c>
      <c r="I1150" s="2" t="s">
        <v>21</v>
      </c>
      <c r="J1150" s="2">
        <v>400</v>
      </c>
      <c r="K1150" s="2" t="s">
        <v>1703</v>
      </c>
      <c r="L1150" s="2">
        <v>22</v>
      </c>
      <c r="M1150" s="2">
        <v>5.5</v>
      </c>
      <c r="N1150" s="2" t="s">
        <v>1704</v>
      </c>
      <c r="O1150" s="2" t="s">
        <v>1708</v>
      </c>
    </row>
    <row r="1151" spans="1:15" x14ac:dyDescent="0.2">
      <c r="A1151" s="2" t="s">
        <v>1528</v>
      </c>
      <c r="B1151" s="2" t="s">
        <v>1529</v>
      </c>
      <c r="C1151" s="2" t="s">
        <v>1528</v>
      </c>
      <c r="D1151" s="2" t="s">
        <v>1529</v>
      </c>
      <c r="E1151" s="2" t="s">
        <v>643</v>
      </c>
      <c r="F1151" s="2" t="s">
        <v>59</v>
      </c>
      <c r="G1151" s="2" t="s">
        <v>725</v>
      </c>
      <c r="H1151" s="2" t="s">
        <v>726</v>
      </c>
      <c r="I1151" s="2" t="s">
        <v>21</v>
      </c>
      <c r="J1151" s="2">
        <v>40</v>
      </c>
      <c r="K1151" s="2" t="s">
        <v>1703</v>
      </c>
      <c r="L1151" s="2">
        <v>2</v>
      </c>
      <c r="M1151" s="2">
        <v>5</v>
      </c>
      <c r="N1151" s="2" t="s">
        <v>1704</v>
      </c>
      <c r="O1151" s="2" t="s">
        <v>1708</v>
      </c>
    </row>
    <row r="1152" spans="1:15" x14ac:dyDescent="0.2">
      <c r="A1152" s="2" t="s">
        <v>1532</v>
      </c>
      <c r="B1152" s="2" t="s">
        <v>1533</v>
      </c>
      <c r="C1152" s="2" t="s">
        <v>1532</v>
      </c>
      <c r="D1152" s="2" t="s">
        <v>1533</v>
      </c>
      <c r="E1152" s="2" t="s">
        <v>643</v>
      </c>
      <c r="F1152" s="2" t="s">
        <v>18</v>
      </c>
      <c r="G1152" s="2" t="s">
        <v>35</v>
      </c>
      <c r="H1152" s="2" t="s">
        <v>36</v>
      </c>
      <c r="I1152" s="2" t="s">
        <v>21</v>
      </c>
      <c r="J1152" s="2">
        <v>37</v>
      </c>
      <c r="K1152" s="2" t="s">
        <v>1703</v>
      </c>
      <c r="L1152" s="2">
        <v>2</v>
      </c>
      <c r="M1152" s="2">
        <v>5.4</v>
      </c>
      <c r="N1152" s="2" t="s">
        <v>1704</v>
      </c>
      <c r="O1152" s="2" t="s">
        <v>1708</v>
      </c>
    </row>
    <row r="1153" spans="1:15" x14ac:dyDescent="0.2">
      <c r="A1153" s="2" t="s">
        <v>1532</v>
      </c>
      <c r="B1153" s="2" t="s">
        <v>1533</v>
      </c>
      <c r="C1153" s="2" t="s">
        <v>1532</v>
      </c>
      <c r="D1153" s="2" t="s">
        <v>1533</v>
      </c>
      <c r="E1153" s="2" t="s">
        <v>643</v>
      </c>
      <c r="F1153" s="2" t="s">
        <v>18</v>
      </c>
      <c r="G1153" s="2" t="s">
        <v>175</v>
      </c>
      <c r="H1153" s="2" t="s">
        <v>176</v>
      </c>
      <c r="I1153" s="2" t="s">
        <v>21</v>
      </c>
      <c r="J1153" s="2">
        <v>20</v>
      </c>
      <c r="K1153" s="2" t="s">
        <v>1706</v>
      </c>
      <c r="N1153" s="2" t="s">
        <v>1704</v>
      </c>
      <c r="O1153" s="2" t="s">
        <v>1708</v>
      </c>
    </row>
    <row r="1154" spans="1:15" x14ac:dyDescent="0.2">
      <c r="A1154" s="2" t="s">
        <v>1532</v>
      </c>
      <c r="B1154" s="2" t="s">
        <v>1533</v>
      </c>
      <c r="C1154" s="2" t="s">
        <v>1532</v>
      </c>
      <c r="D1154" s="2" t="s">
        <v>1533</v>
      </c>
      <c r="E1154" s="2" t="s">
        <v>643</v>
      </c>
      <c r="F1154" s="2" t="s">
        <v>18</v>
      </c>
      <c r="G1154" s="2" t="s">
        <v>39</v>
      </c>
      <c r="H1154" s="2" t="s">
        <v>40</v>
      </c>
      <c r="I1154" s="2" t="s">
        <v>21</v>
      </c>
      <c r="J1154" s="2">
        <v>83</v>
      </c>
      <c r="K1154" s="2" t="s">
        <v>1703</v>
      </c>
      <c r="L1154" s="2">
        <v>4</v>
      </c>
      <c r="M1154" s="2">
        <v>4.8</v>
      </c>
      <c r="N1154" s="2" t="s">
        <v>1704</v>
      </c>
      <c r="O1154" s="2" t="s">
        <v>1708</v>
      </c>
    </row>
    <row r="1155" spans="1:15" x14ac:dyDescent="0.2">
      <c r="A1155" s="2" t="s">
        <v>1532</v>
      </c>
      <c r="B1155" s="2" t="s">
        <v>1533</v>
      </c>
      <c r="C1155" s="2" t="s">
        <v>1532</v>
      </c>
      <c r="D1155" s="2" t="s">
        <v>1533</v>
      </c>
      <c r="E1155" s="2" t="s">
        <v>643</v>
      </c>
      <c r="F1155" s="2" t="s">
        <v>18</v>
      </c>
      <c r="G1155" s="2" t="s">
        <v>713</v>
      </c>
      <c r="H1155" s="2" t="s">
        <v>714</v>
      </c>
      <c r="I1155" s="2" t="s">
        <v>21</v>
      </c>
      <c r="J1155" s="2">
        <v>113</v>
      </c>
      <c r="K1155" s="2" t="s">
        <v>1703</v>
      </c>
      <c r="L1155" s="2">
        <v>4</v>
      </c>
      <c r="M1155" s="2">
        <v>3.5000000000000004</v>
      </c>
      <c r="N1155" s="2" t="s">
        <v>1704</v>
      </c>
      <c r="O1155" s="2" t="s">
        <v>1708</v>
      </c>
    </row>
    <row r="1156" spans="1:15" x14ac:dyDescent="0.2">
      <c r="A1156" s="2" t="s">
        <v>1534</v>
      </c>
      <c r="B1156" s="2" t="s">
        <v>1535</v>
      </c>
      <c r="C1156" s="2" t="s">
        <v>1534</v>
      </c>
      <c r="D1156" s="2" t="s">
        <v>1535</v>
      </c>
      <c r="E1156" s="2" t="s">
        <v>643</v>
      </c>
      <c r="F1156" s="2" t="s">
        <v>18</v>
      </c>
      <c r="G1156" s="2" t="s">
        <v>175</v>
      </c>
      <c r="H1156" s="2" t="s">
        <v>176</v>
      </c>
      <c r="I1156" s="2" t="s">
        <v>21</v>
      </c>
      <c r="J1156" s="2">
        <v>20</v>
      </c>
      <c r="K1156" s="2" t="s">
        <v>1706</v>
      </c>
      <c r="N1156" s="2" t="s">
        <v>1704</v>
      </c>
      <c r="O1156" s="2" t="s">
        <v>1708</v>
      </c>
    </row>
    <row r="1157" spans="1:15" x14ac:dyDescent="0.2">
      <c r="A1157" s="2" t="s">
        <v>1534</v>
      </c>
      <c r="B1157" s="2" t="s">
        <v>1535</v>
      </c>
      <c r="C1157" s="2" t="s">
        <v>1534</v>
      </c>
      <c r="D1157" s="2" t="s">
        <v>1535</v>
      </c>
      <c r="E1157" s="2" t="s">
        <v>643</v>
      </c>
      <c r="F1157" s="2" t="s">
        <v>18</v>
      </c>
      <c r="G1157" s="2" t="s">
        <v>39</v>
      </c>
      <c r="H1157" s="2" t="s">
        <v>40</v>
      </c>
      <c r="I1157" s="2" t="s">
        <v>21</v>
      </c>
      <c r="J1157" s="2">
        <v>75</v>
      </c>
      <c r="K1157" s="2" t="s">
        <v>1703</v>
      </c>
      <c r="L1157" s="2">
        <v>12</v>
      </c>
      <c r="M1157" s="2">
        <v>16</v>
      </c>
      <c r="N1157" s="2" t="s">
        <v>1704</v>
      </c>
      <c r="O1157" s="2" t="s">
        <v>1708</v>
      </c>
    </row>
    <row r="1158" spans="1:15" x14ac:dyDescent="0.2">
      <c r="A1158" s="2" t="s">
        <v>1534</v>
      </c>
      <c r="B1158" s="2" t="s">
        <v>1535</v>
      </c>
      <c r="C1158" s="2" t="s">
        <v>1534</v>
      </c>
      <c r="D1158" s="2" t="s">
        <v>1535</v>
      </c>
      <c r="E1158" s="2" t="s">
        <v>643</v>
      </c>
      <c r="F1158" s="2" t="s">
        <v>18</v>
      </c>
      <c r="G1158" s="2" t="s">
        <v>445</v>
      </c>
      <c r="H1158" s="2" t="s">
        <v>446</v>
      </c>
      <c r="I1158" s="2" t="s">
        <v>21</v>
      </c>
      <c r="J1158" s="2">
        <v>9</v>
      </c>
      <c r="K1158" s="2" t="s">
        <v>1706</v>
      </c>
      <c r="N1158" s="2" t="s">
        <v>1704</v>
      </c>
      <c r="O1158" s="2" t="s">
        <v>1708</v>
      </c>
    </row>
    <row r="1159" spans="1:15" x14ac:dyDescent="0.2">
      <c r="A1159" s="2" t="s">
        <v>1536</v>
      </c>
      <c r="B1159" s="2" t="s">
        <v>1537</v>
      </c>
      <c r="C1159" s="2" t="s">
        <v>1536</v>
      </c>
      <c r="D1159" s="2" t="s">
        <v>1537</v>
      </c>
      <c r="E1159" s="2" t="s">
        <v>643</v>
      </c>
      <c r="F1159" s="2" t="s">
        <v>59</v>
      </c>
      <c r="G1159" s="2" t="s">
        <v>1538</v>
      </c>
      <c r="H1159" s="2" t="s">
        <v>1539</v>
      </c>
      <c r="I1159" s="2" t="s">
        <v>21</v>
      </c>
      <c r="J1159" s="2">
        <v>9</v>
      </c>
      <c r="K1159" s="2" t="s">
        <v>1706</v>
      </c>
      <c r="N1159" s="2" t="s">
        <v>1704</v>
      </c>
      <c r="O1159" s="2" t="s">
        <v>1708</v>
      </c>
    </row>
    <row r="1160" spans="1:15" x14ac:dyDescent="0.2">
      <c r="A1160" s="2" t="s">
        <v>1540</v>
      </c>
      <c r="B1160" s="2" t="s">
        <v>1541</v>
      </c>
      <c r="C1160" s="2" t="s">
        <v>1540</v>
      </c>
      <c r="D1160" s="2" t="s">
        <v>1541</v>
      </c>
      <c r="E1160" s="2" t="s">
        <v>643</v>
      </c>
      <c r="F1160" s="2" t="s">
        <v>18</v>
      </c>
      <c r="G1160" s="2" t="s">
        <v>1542</v>
      </c>
      <c r="H1160" s="2" t="s">
        <v>1543</v>
      </c>
      <c r="I1160" s="2" t="s">
        <v>21</v>
      </c>
      <c r="J1160" s="2">
        <v>99</v>
      </c>
      <c r="K1160" s="2" t="s">
        <v>1703</v>
      </c>
      <c r="L1160" s="2">
        <v>3</v>
      </c>
      <c r="M1160" s="2">
        <v>3</v>
      </c>
      <c r="N1160" s="2" t="s">
        <v>1704</v>
      </c>
      <c r="O1160" s="2" t="s">
        <v>1708</v>
      </c>
    </row>
    <row r="1161" spans="1:15" x14ac:dyDescent="0.2">
      <c r="A1161" s="2" t="s">
        <v>1540</v>
      </c>
      <c r="B1161" s="2" t="s">
        <v>1541</v>
      </c>
      <c r="C1161" s="2" t="s">
        <v>1540</v>
      </c>
      <c r="D1161" s="2" t="s">
        <v>1541</v>
      </c>
      <c r="E1161" s="2" t="s">
        <v>643</v>
      </c>
      <c r="F1161" s="2" t="s">
        <v>18</v>
      </c>
      <c r="G1161" s="2" t="s">
        <v>1544</v>
      </c>
      <c r="H1161" s="2" t="s">
        <v>1545</v>
      </c>
      <c r="I1161" s="2" t="s">
        <v>21</v>
      </c>
      <c r="J1161" s="2">
        <v>11</v>
      </c>
      <c r="K1161" s="2" t="s">
        <v>1706</v>
      </c>
      <c r="N1161" s="2" t="s">
        <v>1704</v>
      </c>
      <c r="O1161" s="2" t="s">
        <v>1708</v>
      </c>
    </row>
    <row r="1162" spans="1:15" x14ac:dyDescent="0.2">
      <c r="A1162" s="2" t="s">
        <v>1540</v>
      </c>
      <c r="B1162" s="2" t="s">
        <v>1541</v>
      </c>
      <c r="C1162" s="2" t="s">
        <v>1540</v>
      </c>
      <c r="D1162" s="2" t="s">
        <v>1541</v>
      </c>
      <c r="E1162" s="2" t="s">
        <v>643</v>
      </c>
      <c r="F1162" s="2" t="s">
        <v>18</v>
      </c>
      <c r="G1162" s="2" t="s">
        <v>105</v>
      </c>
      <c r="H1162" s="2" t="s">
        <v>106</v>
      </c>
      <c r="I1162" s="2" t="s">
        <v>21</v>
      </c>
      <c r="J1162" s="2">
        <v>0</v>
      </c>
      <c r="K1162" s="2" t="s">
        <v>1706</v>
      </c>
      <c r="N1162" s="2" t="s">
        <v>1704</v>
      </c>
      <c r="O1162" s="2" t="s">
        <v>1708</v>
      </c>
    </row>
    <row r="1163" spans="1:15" x14ac:dyDescent="0.2">
      <c r="A1163" s="2" t="s">
        <v>1540</v>
      </c>
      <c r="B1163" s="2" t="s">
        <v>1541</v>
      </c>
      <c r="C1163" s="2" t="s">
        <v>1540</v>
      </c>
      <c r="D1163" s="2" t="s">
        <v>1541</v>
      </c>
      <c r="E1163" s="2" t="s">
        <v>643</v>
      </c>
      <c r="F1163" s="2" t="s">
        <v>18</v>
      </c>
      <c r="G1163" s="2" t="s">
        <v>157</v>
      </c>
      <c r="H1163" s="2" t="s">
        <v>158</v>
      </c>
      <c r="I1163" s="2" t="s">
        <v>21</v>
      </c>
      <c r="J1163" s="2">
        <v>0</v>
      </c>
      <c r="K1163" s="2" t="s">
        <v>1706</v>
      </c>
      <c r="N1163" s="2" t="s">
        <v>1704</v>
      </c>
      <c r="O1163" s="2" t="s">
        <v>1708</v>
      </c>
    </row>
    <row r="1164" spans="1:15" x14ac:dyDescent="0.2">
      <c r="A1164" s="2" t="s">
        <v>1540</v>
      </c>
      <c r="B1164" s="2" t="s">
        <v>1541</v>
      </c>
      <c r="C1164" s="2" t="s">
        <v>1540</v>
      </c>
      <c r="D1164" s="2" t="s">
        <v>1541</v>
      </c>
      <c r="E1164" s="2" t="s">
        <v>643</v>
      </c>
      <c r="F1164" s="2" t="s">
        <v>18</v>
      </c>
      <c r="G1164" s="2" t="s">
        <v>92</v>
      </c>
      <c r="H1164" s="2" t="s">
        <v>93</v>
      </c>
      <c r="I1164" s="2" t="s">
        <v>21</v>
      </c>
      <c r="J1164" s="2">
        <v>0</v>
      </c>
      <c r="K1164" s="2" t="s">
        <v>1706</v>
      </c>
      <c r="N1164" s="2" t="s">
        <v>1704</v>
      </c>
      <c r="O1164" s="2" t="s">
        <v>1708</v>
      </c>
    </row>
    <row r="1165" spans="1:15" x14ac:dyDescent="0.2">
      <c r="A1165" s="2" t="s">
        <v>1540</v>
      </c>
      <c r="B1165" s="2" t="s">
        <v>1541</v>
      </c>
      <c r="C1165" s="2" t="s">
        <v>1540</v>
      </c>
      <c r="D1165" s="2" t="s">
        <v>1541</v>
      </c>
      <c r="E1165" s="2" t="s">
        <v>643</v>
      </c>
      <c r="F1165" s="2" t="s">
        <v>18</v>
      </c>
      <c r="G1165" s="2" t="s">
        <v>99</v>
      </c>
      <c r="H1165" s="2" t="s">
        <v>100</v>
      </c>
      <c r="I1165" s="2" t="s">
        <v>21</v>
      </c>
      <c r="J1165" s="2">
        <v>233</v>
      </c>
      <c r="K1165" s="2" t="s">
        <v>1703</v>
      </c>
      <c r="L1165" s="2">
        <v>19</v>
      </c>
      <c r="M1165" s="2">
        <v>8.2000000000000011</v>
      </c>
      <c r="N1165" s="2" t="s">
        <v>1704</v>
      </c>
      <c r="O1165" s="2" t="s">
        <v>1708</v>
      </c>
    </row>
    <row r="1166" spans="1:15" x14ac:dyDescent="0.2">
      <c r="A1166" s="2" t="s">
        <v>1540</v>
      </c>
      <c r="B1166" s="2" t="s">
        <v>1541</v>
      </c>
      <c r="C1166" s="2" t="s">
        <v>1540</v>
      </c>
      <c r="D1166" s="2" t="s">
        <v>1541</v>
      </c>
      <c r="E1166" s="2" t="s">
        <v>643</v>
      </c>
      <c r="F1166" s="2" t="s">
        <v>18</v>
      </c>
      <c r="G1166" s="2" t="s">
        <v>1546</v>
      </c>
      <c r="H1166" s="2" t="s">
        <v>1547</v>
      </c>
      <c r="I1166" s="2" t="s">
        <v>21</v>
      </c>
      <c r="J1166" s="2">
        <v>178</v>
      </c>
      <c r="K1166" s="2" t="s">
        <v>1703</v>
      </c>
      <c r="L1166" s="2">
        <v>18</v>
      </c>
      <c r="M1166" s="2">
        <v>10.100000000000001</v>
      </c>
      <c r="N1166" s="2" t="s">
        <v>1704</v>
      </c>
      <c r="O1166" s="2" t="s">
        <v>1708</v>
      </c>
    </row>
    <row r="1167" spans="1:15" x14ac:dyDescent="0.2">
      <c r="A1167" s="2" t="s">
        <v>1540</v>
      </c>
      <c r="B1167" s="2" t="s">
        <v>1541</v>
      </c>
      <c r="C1167" s="2" t="s">
        <v>1540</v>
      </c>
      <c r="D1167" s="2" t="s">
        <v>1541</v>
      </c>
      <c r="E1167" s="2" t="s">
        <v>643</v>
      </c>
      <c r="F1167" s="2" t="s">
        <v>18</v>
      </c>
      <c r="G1167" s="2" t="s">
        <v>599</v>
      </c>
      <c r="H1167" s="2" t="s">
        <v>600</v>
      </c>
      <c r="I1167" s="2" t="s">
        <v>21</v>
      </c>
      <c r="J1167" s="2">
        <v>0</v>
      </c>
      <c r="K1167" s="2" t="s">
        <v>1706</v>
      </c>
      <c r="N1167" s="2" t="s">
        <v>1704</v>
      </c>
      <c r="O1167" s="2" t="s">
        <v>1708</v>
      </c>
    </row>
    <row r="1168" spans="1:15" x14ac:dyDescent="0.2">
      <c r="A1168" s="2" t="s">
        <v>1540</v>
      </c>
      <c r="B1168" s="2" t="s">
        <v>1541</v>
      </c>
      <c r="C1168" s="2" t="s">
        <v>1540</v>
      </c>
      <c r="D1168" s="2" t="s">
        <v>1541</v>
      </c>
      <c r="E1168" s="2" t="s">
        <v>643</v>
      </c>
      <c r="F1168" s="2" t="s">
        <v>18</v>
      </c>
      <c r="G1168" s="2" t="s">
        <v>119</v>
      </c>
      <c r="H1168" s="2" t="s">
        <v>120</v>
      </c>
      <c r="I1168" s="2" t="s">
        <v>21</v>
      </c>
      <c r="J1168" s="2">
        <v>259</v>
      </c>
      <c r="K1168" s="2" t="s">
        <v>1703</v>
      </c>
      <c r="L1168" s="2">
        <v>22</v>
      </c>
      <c r="M1168" s="2">
        <v>8.5</v>
      </c>
      <c r="N1168" s="2" t="s">
        <v>1704</v>
      </c>
      <c r="O1168" s="2" t="s">
        <v>1708</v>
      </c>
    </row>
    <row r="1169" spans="1:15" x14ac:dyDescent="0.2">
      <c r="A1169" s="2" t="s">
        <v>1540</v>
      </c>
      <c r="B1169" s="2" t="s">
        <v>1541</v>
      </c>
      <c r="C1169" s="2" t="s">
        <v>1540</v>
      </c>
      <c r="D1169" s="2" t="s">
        <v>1541</v>
      </c>
      <c r="E1169" s="2" t="s">
        <v>643</v>
      </c>
      <c r="F1169" s="2" t="s">
        <v>18</v>
      </c>
      <c r="G1169" s="2" t="s">
        <v>646</v>
      </c>
      <c r="H1169" s="2" t="s">
        <v>647</v>
      </c>
      <c r="I1169" s="2" t="s">
        <v>21</v>
      </c>
      <c r="J1169" s="2">
        <v>87</v>
      </c>
      <c r="K1169" s="2" t="s">
        <v>1703</v>
      </c>
      <c r="L1169" s="2">
        <v>3</v>
      </c>
      <c r="M1169" s="2">
        <v>3.4000000000000004</v>
      </c>
      <c r="N1169" s="2" t="s">
        <v>1704</v>
      </c>
      <c r="O1169" s="2" t="s">
        <v>1708</v>
      </c>
    </row>
    <row r="1170" spans="1:15" x14ac:dyDescent="0.2">
      <c r="A1170" s="2" t="s">
        <v>1540</v>
      </c>
      <c r="B1170" s="2" t="s">
        <v>1541</v>
      </c>
      <c r="C1170" s="2" t="s">
        <v>1540</v>
      </c>
      <c r="D1170" s="2" t="s">
        <v>1541</v>
      </c>
      <c r="E1170" s="2" t="s">
        <v>643</v>
      </c>
      <c r="F1170" s="2" t="s">
        <v>18</v>
      </c>
      <c r="G1170" s="2" t="s">
        <v>1504</v>
      </c>
      <c r="H1170" s="2" t="s">
        <v>1505</v>
      </c>
      <c r="I1170" s="2" t="s">
        <v>21</v>
      </c>
      <c r="J1170" s="2">
        <v>209</v>
      </c>
      <c r="K1170" s="2" t="s">
        <v>1703</v>
      </c>
      <c r="L1170" s="2">
        <v>24</v>
      </c>
      <c r="M1170" s="2">
        <v>11.5</v>
      </c>
      <c r="N1170" s="2" t="s">
        <v>1704</v>
      </c>
      <c r="O1170" s="2" t="s">
        <v>1708</v>
      </c>
    </row>
    <row r="1171" spans="1:15" x14ac:dyDescent="0.2">
      <c r="A1171" s="2" t="s">
        <v>1540</v>
      </c>
      <c r="B1171" s="2" t="s">
        <v>1541</v>
      </c>
      <c r="C1171" s="2" t="s">
        <v>1540</v>
      </c>
      <c r="D1171" s="2" t="s">
        <v>1541</v>
      </c>
      <c r="E1171" s="2" t="s">
        <v>643</v>
      </c>
      <c r="F1171" s="2" t="s">
        <v>18</v>
      </c>
      <c r="G1171" s="2" t="s">
        <v>39</v>
      </c>
      <c r="H1171" s="2" t="s">
        <v>40</v>
      </c>
      <c r="I1171" s="2" t="s">
        <v>21</v>
      </c>
      <c r="J1171" s="2">
        <v>0</v>
      </c>
      <c r="K1171" s="2" t="s">
        <v>1706</v>
      </c>
      <c r="N1171" s="2" t="s">
        <v>1704</v>
      </c>
      <c r="O1171" s="2" t="s">
        <v>1708</v>
      </c>
    </row>
    <row r="1172" spans="1:15" x14ac:dyDescent="0.2">
      <c r="A1172" s="2" t="s">
        <v>1540</v>
      </c>
      <c r="B1172" s="2" t="s">
        <v>1541</v>
      </c>
      <c r="C1172" s="2" t="s">
        <v>1540</v>
      </c>
      <c r="D1172" s="2" t="s">
        <v>1541</v>
      </c>
      <c r="E1172" s="2" t="s">
        <v>643</v>
      </c>
      <c r="F1172" s="2" t="s">
        <v>18</v>
      </c>
      <c r="G1172" s="2" t="s">
        <v>1548</v>
      </c>
      <c r="H1172" s="2" t="s">
        <v>1549</v>
      </c>
      <c r="I1172" s="2" t="s">
        <v>21</v>
      </c>
      <c r="J1172" s="2">
        <v>72</v>
      </c>
      <c r="K1172" s="2" t="s">
        <v>1703</v>
      </c>
      <c r="L1172" s="2">
        <v>6</v>
      </c>
      <c r="M1172" s="2">
        <v>8.3000000000000007</v>
      </c>
      <c r="N1172" s="2" t="s">
        <v>1704</v>
      </c>
      <c r="O1172" s="2" t="s">
        <v>1708</v>
      </c>
    </row>
    <row r="1173" spans="1:15" x14ac:dyDescent="0.2">
      <c r="A1173" s="2" t="s">
        <v>1540</v>
      </c>
      <c r="B1173" s="2" t="s">
        <v>1541</v>
      </c>
      <c r="C1173" s="2" t="s">
        <v>1540</v>
      </c>
      <c r="D1173" s="2" t="s">
        <v>1541</v>
      </c>
      <c r="E1173" s="2" t="s">
        <v>643</v>
      </c>
      <c r="F1173" s="2" t="s">
        <v>18</v>
      </c>
      <c r="G1173" s="2" t="s">
        <v>45</v>
      </c>
      <c r="H1173" s="2" t="s">
        <v>46</v>
      </c>
      <c r="I1173" s="2" t="s">
        <v>21</v>
      </c>
      <c r="J1173" s="2">
        <v>217</v>
      </c>
      <c r="K1173" s="2" t="s">
        <v>1703</v>
      </c>
      <c r="L1173" s="2">
        <v>15</v>
      </c>
      <c r="M1173" s="2">
        <v>6.9</v>
      </c>
      <c r="N1173" s="2" t="s">
        <v>1704</v>
      </c>
      <c r="O1173" s="2" t="s">
        <v>1708</v>
      </c>
    </row>
    <row r="1174" spans="1:15" x14ac:dyDescent="0.2">
      <c r="A1174" s="2" t="s">
        <v>1540</v>
      </c>
      <c r="B1174" s="2" t="s">
        <v>1541</v>
      </c>
      <c r="C1174" s="2" t="s">
        <v>1540</v>
      </c>
      <c r="D1174" s="2" t="s">
        <v>1541</v>
      </c>
      <c r="E1174" s="2" t="s">
        <v>643</v>
      </c>
      <c r="F1174" s="2" t="s">
        <v>18</v>
      </c>
      <c r="G1174" s="2" t="s">
        <v>1550</v>
      </c>
      <c r="H1174" s="2" t="s">
        <v>1551</v>
      </c>
      <c r="I1174" s="2" t="s">
        <v>21</v>
      </c>
      <c r="J1174" s="2">
        <v>0</v>
      </c>
      <c r="K1174" s="2" t="s">
        <v>1706</v>
      </c>
      <c r="N1174" s="2" t="s">
        <v>1704</v>
      </c>
      <c r="O1174" s="2" t="s">
        <v>1708</v>
      </c>
    </row>
    <row r="1175" spans="1:15" x14ac:dyDescent="0.2">
      <c r="A1175" s="2" t="s">
        <v>1540</v>
      </c>
      <c r="B1175" s="2" t="s">
        <v>1541</v>
      </c>
      <c r="C1175" s="2" t="s">
        <v>1540</v>
      </c>
      <c r="D1175" s="2" t="s">
        <v>1541</v>
      </c>
      <c r="E1175" s="2" t="s">
        <v>643</v>
      </c>
      <c r="F1175" s="2" t="s">
        <v>18</v>
      </c>
      <c r="G1175" s="2" t="s">
        <v>1552</v>
      </c>
      <c r="H1175" s="2" t="s">
        <v>1553</v>
      </c>
      <c r="I1175" s="2" t="s">
        <v>21</v>
      </c>
      <c r="J1175" s="2">
        <v>0</v>
      </c>
      <c r="K1175" s="2" t="s">
        <v>1706</v>
      </c>
      <c r="N1175" s="2" t="s">
        <v>1704</v>
      </c>
      <c r="O1175" s="2" t="s">
        <v>1708</v>
      </c>
    </row>
    <row r="1176" spans="1:15" x14ac:dyDescent="0.2">
      <c r="A1176" s="2" t="s">
        <v>1554</v>
      </c>
      <c r="B1176" s="2" t="s">
        <v>1555</v>
      </c>
      <c r="C1176" s="2" t="s">
        <v>1554</v>
      </c>
      <c r="D1176" s="2" t="s">
        <v>1555</v>
      </c>
      <c r="E1176" s="2" t="s">
        <v>643</v>
      </c>
      <c r="F1176" s="2" t="s">
        <v>18</v>
      </c>
      <c r="G1176" s="2" t="s">
        <v>707</v>
      </c>
      <c r="H1176" s="2" t="s">
        <v>708</v>
      </c>
      <c r="I1176" s="2" t="s">
        <v>21</v>
      </c>
      <c r="J1176" s="2">
        <v>47</v>
      </c>
      <c r="K1176" s="2" t="s">
        <v>1703</v>
      </c>
      <c r="L1176" s="2">
        <v>5</v>
      </c>
      <c r="M1176" s="2">
        <v>10.6</v>
      </c>
      <c r="N1176" s="2" t="s">
        <v>1704</v>
      </c>
      <c r="O1176" s="2" t="s">
        <v>1708</v>
      </c>
    </row>
    <row r="1177" spans="1:15" x14ac:dyDescent="0.2">
      <c r="A1177" s="2" t="s">
        <v>1556</v>
      </c>
      <c r="B1177" s="2" t="s">
        <v>1557</v>
      </c>
      <c r="C1177" s="2" t="s">
        <v>1556</v>
      </c>
      <c r="D1177" s="2" t="s">
        <v>1557</v>
      </c>
      <c r="E1177" s="2" t="s">
        <v>643</v>
      </c>
      <c r="F1177" s="2" t="s">
        <v>18</v>
      </c>
      <c r="G1177" s="2" t="s">
        <v>99</v>
      </c>
      <c r="H1177" s="2" t="s">
        <v>100</v>
      </c>
      <c r="I1177" s="2" t="s">
        <v>21</v>
      </c>
      <c r="J1177" s="2">
        <v>59</v>
      </c>
      <c r="K1177" s="2" t="s">
        <v>1703</v>
      </c>
      <c r="L1177" s="2">
        <v>5</v>
      </c>
      <c r="M1177" s="2">
        <v>8.5</v>
      </c>
      <c r="N1177" s="2" t="s">
        <v>1704</v>
      </c>
      <c r="O1177" s="2" t="s">
        <v>1708</v>
      </c>
    </row>
    <row r="1178" spans="1:15" x14ac:dyDescent="0.2">
      <c r="A1178" s="2" t="s">
        <v>1556</v>
      </c>
      <c r="B1178" s="2" t="s">
        <v>1557</v>
      </c>
      <c r="C1178" s="2" t="s">
        <v>1556</v>
      </c>
      <c r="D1178" s="2" t="s">
        <v>1557</v>
      </c>
      <c r="E1178" s="2" t="s">
        <v>643</v>
      </c>
      <c r="F1178" s="2" t="s">
        <v>18</v>
      </c>
      <c r="G1178" s="2" t="s">
        <v>707</v>
      </c>
      <c r="H1178" s="2" t="s">
        <v>708</v>
      </c>
      <c r="I1178" s="2" t="s">
        <v>21</v>
      </c>
      <c r="J1178" s="2">
        <v>39</v>
      </c>
      <c r="K1178" s="2" t="s">
        <v>1703</v>
      </c>
      <c r="L1178" s="2">
        <v>2</v>
      </c>
      <c r="M1178" s="2">
        <v>5.0999999999999996</v>
      </c>
      <c r="N1178" s="2" t="s">
        <v>1704</v>
      </c>
      <c r="O1178" s="2" t="s">
        <v>1708</v>
      </c>
    </row>
    <row r="1179" spans="1:15" x14ac:dyDescent="0.2">
      <c r="A1179" s="2" t="s">
        <v>1558</v>
      </c>
      <c r="B1179" s="2" t="s">
        <v>1559</v>
      </c>
      <c r="C1179" s="2" t="s">
        <v>1558</v>
      </c>
      <c r="D1179" s="2" t="s">
        <v>1559</v>
      </c>
      <c r="E1179" s="2" t="s">
        <v>643</v>
      </c>
      <c r="F1179" s="2" t="s">
        <v>18</v>
      </c>
      <c r="G1179" s="2" t="s">
        <v>1560</v>
      </c>
      <c r="H1179" s="2" t="s">
        <v>1561</v>
      </c>
      <c r="I1179" s="2" t="s">
        <v>21</v>
      </c>
      <c r="J1179" s="2">
        <v>12</v>
      </c>
      <c r="K1179" s="2" t="s">
        <v>1706</v>
      </c>
      <c r="N1179" s="2" t="s">
        <v>1704</v>
      </c>
      <c r="O1179" s="2" t="s">
        <v>1708</v>
      </c>
    </row>
    <row r="1180" spans="1:15" x14ac:dyDescent="0.2">
      <c r="A1180" s="2" t="s">
        <v>1558</v>
      </c>
      <c r="B1180" s="2" t="s">
        <v>1559</v>
      </c>
      <c r="C1180" s="2" t="s">
        <v>1558</v>
      </c>
      <c r="D1180" s="2" t="s">
        <v>1559</v>
      </c>
      <c r="E1180" s="2" t="s">
        <v>643</v>
      </c>
      <c r="F1180" s="2" t="s">
        <v>18</v>
      </c>
      <c r="G1180" s="2" t="s">
        <v>1562</v>
      </c>
      <c r="H1180" s="2" t="s">
        <v>1563</v>
      </c>
      <c r="I1180" s="2" t="s">
        <v>21</v>
      </c>
      <c r="J1180" s="2">
        <v>5</v>
      </c>
      <c r="K1180" s="2" t="s">
        <v>1706</v>
      </c>
      <c r="N1180" s="2" t="s">
        <v>1704</v>
      </c>
      <c r="O1180" s="2" t="s">
        <v>1708</v>
      </c>
    </row>
    <row r="1181" spans="1:15" x14ac:dyDescent="0.2">
      <c r="A1181" s="2" t="s">
        <v>1558</v>
      </c>
      <c r="B1181" s="2" t="s">
        <v>1559</v>
      </c>
      <c r="C1181" s="2" t="s">
        <v>1558</v>
      </c>
      <c r="D1181" s="2" t="s">
        <v>1559</v>
      </c>
      <c r="E1181" s="2" t="s">
        <v>643</v>
      </c>
      <c r="F1181" s="2" t="s">
        <v>18</v>
      </c>
      <c r="G1181" s="2" t="s">
        <v>1564</v>
      </c>
      <c r="H1181" s="2" t="s">
        <v>1565</v>
      </c>
      <c r="I1181" s="2" t="s">
        <v>21</v>
      </c>
      <c r="J1181" s="2">
        <v>0</v>
      </c>
      <c r="K1181" s="2" t="s">
        <v>1706</v>
      </c>
      <c r="N1181" s="2" t="s">
        <v>1704</v>
      </c>
      <c r="O1181" s="2" t="s">
        <v>1708</v>
      </c>
    </row>
    <row r="1182" spans="1:15" x14ac:dyDescent="0.2">
      <c r="A1182" s="2" t="s">
        <v>1558</v>
      </c>
      <c r="B1182" s="2" t="s">
        <v>1559</v>
      </c>
      <c r="C1182" s="2" t="s">
        <v>1558</v>
      </c>
      <c r="D1182" s="2" t="s">
        <v>1559</v>
      </c>
      <c r="E1182" s="2" t="s">
        <v>643</v>
      </c>
      <c r="F1182" s="2" t="s">
        <v>18</v>
      </c>
      <c r="G1182" s="2" t="s">
        <v>105</v>
      </c>
      <c r="H1182" s="2" t="s">
        <v>106</v>
      </c>
      <c r="I1182" s="2" t="s">
        <v>21</v>
      </c>
      <c r="J1182" s="2">
        <v>165</v>
      </c>
      <c r="K1182" s="2" t="s">
        <v>1703</v>
      </c>
      <c r="L1182" s="2">
        <v>45</v>
      </c>
      <c r="M1182" s="2">
        <v>27.3</v>
      </c>
      <c r="N1182" s="2" t="s">
        <v>1704</v>
      </c>
      <c r="O1182" s="2" t="s">
        <v>1708</v>
      </c>
    </row>
    <row r="1183" spans="1:15" x14ac:dyDescent="0.2">
      <c r="A1183" s="2" t="s">
        <v>1558</v>
      </c>
      <c r="B1183" s="2" t="s">
        <v>1559</v>
      </c>
      <c r="C1183" s="2" t="s">
        <v>1558</v>
      </c>
      <c r="D1183" s="2" t="s">
        <v>1559</v>
      </c>
      <c r="E1183" s="2" t="s">
        <v>643</v>
      </c>
      <c r="F1183" s="2" t="s">
        <v>18</v>
      </c>
      <c r="G1183" s="2" t="s">
        <v>195</v>
      </c>
      <c r="H1183" s="2" t="s">
        <v>196</v>
      </c>
      <c r="I1183" s="2" t="s">
        <v>21</v>
      </c>
      <c r="J1183" s="2">
        <v>69</v>
      </c>
      <c r="K1183" s="2" t="s">
        <v>1703</v>
      </c>
      <c r="L1183" s="2">
        <v>8</v>
      </c>
      <c r="M1183" s="2">
        <v>11.600000000000001</v>
      </c>
      <c r="N1183" s="2" t="s">
        <v>1704</v>
      </c>
      <c r="O1183" s="2" t="s">
        <v>1708</v>
      </c>
    </row>
    <row r="1184" spans="1:15" x14ac:dyDescent="0.2">
      <c r="A1184" s="2" t="s">
        <v>1558</v>
      </c>
      <c r="B1184" s="2" t="s">
        <v>1559</v>
      </c>
      <c r="C1184" s="2" t="s">
        <v>1558</v>
      </c>
      <c r="D1184" s="2" t="s">
        <v>1559</v>
      </c>
      <c r="E1184" s="2" t="s">
        <v>643</v>
      </c>
      <c r="F1184" s="2" t="s">
        <v>18</v>
      </c>
      <c r="G1184" s="2" t="s">
        <v>492</v>
      </c>
      <c r="H1184" s="2" t="s">
        <v>493</v>
      </c>
      <c r="I1184" s="2" t="s">
        <v>21</v>
      </c>
      <c r="J1184" s="2">
        <v>285</v>
      </c>
      <c r="K1184" s="2" t="s">
        <v>1703</v>
      </c>
      <c r="L1184" s="2">
        <v>66</v>
      </c>
      <c r="M1184" s="2">
        <v>23.200000000000003</v>
      </c>
      <c r="N1184" s="2" t="s">
        <v>1704</v>
      </c>
      <c r="O1184" s="2" t="s">
        <v>1708</v>
      </c>
    </row>
    <row r="1185" spans="1:15" x14ac:dyDescent="0.2">
      <c r="A1185" s="2" t="s">
        <v>1558</v>
      </c>
      <c r="B1185" s="2" t="s">
        <v>1559</v>
      </c>
      <c r="C1185" s="2" t="s">
        <v>1558</v>
      </c>
      <c r="D1185" s="2" t="s">
        <v>1559</v>
      </c>
      <c r="E1185" s="2" t="s">
        <v>643</v>
      </c>
      <c r="F1185" s="2" t="s">
        <v>18</v>
      </c>
      <c r="G1185" s="2" t="s">
        <v>99</v>
      </c>
      <c r="H1185" s="2" t="s">
        <v>100</v>
      </c>
      <c r="I1185" s="2" t="s">
        <v>21</v>
      </c>
      <c r="J1185" s="2">
        <v>249</v>
      </c>
      <c r="K1185" s="2" t="s">
        <v>1703</v>
      </c>
      <c r="L1185" s="2">
        <v>37</v>
      </c>
      <c r="M1185" s="2">
        <v>14.899999999999999</v>
      </c>
      <c r="N1185" s="2" t="s">
        <v>1704</v>
      </c>
      <c r="O1185" s="2" t="s">
        <v>1708</v>
      </c>
    </row>
    <row r="1186" spans="1:15" x14ac:dyDescent="0.2">
      <c r="A1186" s="2" t="s">
        <v>1558</v>
      </c>
      <c r="B1186" s="2" t="s">
        <v>1559</v>
      </c>
      <c r="C1186" s="2" t="s">
        <v>1558</v>
      </c>
      <c r="D1186" s="2" t="s">
        <v>1559</v>
      </c>
      <c r="E1186" s="2" t="s">
        <v>643</v>
      </c>
      <c r="F1186" s="2" t="s">
        <v>18</v>
      </c>
      <c r="G1186" s="2" t="s">
        <v>1458</v>
      </c>
      <c r="H1186" s="2" t="s">
        <v>1459</v>
      </c>
      <c r="I1186" s="2" t="s">
        <v>21</v>
      </c>
      <c r="J1186" s="2">
        <v>42</v>
      </c>
      <c r="K1186" s="2" t="s">
        <v>1703</v>
      </c>
      <c r="L1186" s="2">
        <v>11</v>
      </c>
      <c r="M1186" s="2">
        <v>26.200000000000003</v>
      </c>
      <c r="N1186" s="2" t="s">
        <v>1704</v>
      </c>
      <c r="O1186" s="2" t="s">
        <v>1708</v>
      </c>
    </row>
    <row r="1187" spans="1:15" x14ac:dyDescent="0.2">
      <c r="A1187" s="2" t="s">
        <v>1558</v>
      </c>
      <c r="B1187" s="2" t="s">
        <v>1559</v>
      </c>
      <c r="C1187" s="2" t="s">
        <v>1558</v>
      </c>
      <c r="D1187" s="2" t="s">
        <v>1559</v>
      </c>
      <c r="E1187" s="2" t="s">
        <v>643</v>
      </c>
      <c r="F1187" s="2" t="s">
        <v>18</v>
      </c>
      <c r="G1187" s="2" t="s">
        <v>707</v>
      </c>
      <c r="H1187" s="2" t="s">
        <v>708</v>
      </c>
      <c r="I1187" s="2" t="s">
        <v>21</v>
      </c>
      <c r="J1187" s="2">
        <v>206</v>
      </c>
      <c r="K1187" s="2" t="s">
        <v>1703</v>
      </c>
      <c r="L1187" s="2">
        <v>46</v>
      </c>
      <c r="M1187" s="2">
        <v>22.3</v>
      </c>
      <c r="N1187" s="2" t="s">
        <v>1704</v>
      </c>
      <c r="O1187" s="2" t="s">
        <v>1708</v>
      </c>
    </row>
    <row r="1188" spans="1:15" x14ac:dyDescent="0.2">
      <c r="A1188" s="2" t="s">
        <v>1558</v>
      </c>
      <c r="B1188" s="2" t="s">
        <v>1559</v>
      </c>
      <c r="C1188" s="2" t="s">
        <v>1558</v>
      </c>
      <c r="D1188" s="2" t="s">
        <v>1559</v>
      </c>
      <c r="E1188" s="2" t="s">
        <v>643</v>
      </c>
      <c r="F1188" s="2" t="s">
        <v>18</v>
      </c>
      <c r="G1188" s="2" t="s">
        <v>599</v>
      </c>
      <c r="H1188" s="2" t="s">
        <v>600</v>
      </c>
      <c r="I1188" s="2" t="s">
        <v>21</v>
      </c>
      <c r="J1188" s="2">
        <v>170</v>
      </c>
      <c r="K1188" s="2" t="s">
        <v>1703</v>
      </c>
      <c r="L1188" s="2">
        <v>37</v>
      </c>
      <c r="M1188" s="2">
        <v>21.8</v>
      </c>
      <c r="N1188" s="2" t="s">
        <v>1704</v>
      </c>
      <c r="O1188" s="2" t="s">
        <v>1708</v>
      </c>
    </row>
    <row r="1189" spans="1:15" x14ac:dyDescent="0.2">
      <c r="A1189" s="2" t="s">
        <v>1558</v>
      </c>
      <c r="B1189" s="2" t="s">
        <v>1559</v>
      </c>
      <c r="C1189" s="2" t="s">
        <v>1558</v>
      </c>
      <c r="D1189" s="2" t="s">
        <v>1559</v>
      </c>
      <c r="E1189" s="2" t="s">
        <v>643</v>
      </c>
      <c r="F1189" s="2" t="s">
        <v>18</v>
      </c>
      <c r="G1189" s="2" t="s">
        <v>39</v>
      </c>
      <c r="H1189" s="2" t="s">
        <v>40</v>
      </c>
      <c r="I1189" s="2" t="s">
        <v>21</v>
      </c>
      <c r="J1189" s="2">
        <v>419</v>
      </c>
      <c r="K1189" s="2" t="s">
        <v>1703</v>
      </c>
      <c r="L1189" s="2">
        <v>55</v>
      </c>
      <c r="M1189" s="2">
        <v>13.100000000000001</v>
      </c>
      <c r="N1189" s="2" t="s">
        <v>1704</v>
      </c>
      <c r="O1189" s="2" t="s">
        <v>1708</v>
      </c>
    </row>
    <row r="1190" spans="1:15" x14ac:dyDescent="0.2">
      <c r="A1190" s="2" t="s">
        <v>1558</v>
      </c>
      <c r="B1190" s="2" t="s">
        <v>1559</v>
      </c>
      <c r="C1190" s="2" t="s">
        <v>1558</v>
      </c>
      <c r="D1190" s="2" t="s">
        <v>1559</v>
      </c>
      <c r="E1190" s="2" t="s">
        <v>643</v>
      </c>
      <c r="F1190" s="2" t="s">
        <v>18</v>
      </c>
      <c r="G1190" s="2" t="s">
        <v>1566</v>
      </c>
      <c r="H1190" s="2" t="s">
        <v>1567</v>
      </c>
      <c r="I1190" s="2" t="s">
        <v>21</v>
      </c>
      <c r="J1190" s="2">
        <v>63</v>
      </c>
      <c r="K1190" s="2" t="s">
        <v>1703</v>
      </c>
      <c r="L1190" s="2">
        <v>17</v>
      </c>
      <c r="M1190" s="2">
        <v>27</v>
      </c>
      <c r="N1190" s="2" t="s">
        <v>1704</v>
      </c>
      <c r="O1190" s="2" t="s">
        <v>1708</v>
      </c>
    </row>
    <row r="1191" spans="1:15" x14ac:dyDescent="0.2">
      <c r="A1191" s="2" t="s">
        <v>1558</v>
      </c>
      <c r="B1191" s="2" t="s">
        <v>1559</v>
      </c>
      <c r="C1191" s="2" t="s">
        <v>1558</v>
      </c>
      <c r="D1191" s="2" t="s">
        <v>1559</v>
      </c>
      <c r="E1191" s="2" t="s">
        <v>643</v>
      </c>
      <c r="F1191" s="2" t="s">
        <v>18</v>
      </c>
      <c r="G1191" s="2" t="s">
        <v>709</v>
      </c>
      <c r="H1191" s="2" t="s">
        <v>710</v>
      </c>
      <c r="I1191" s="2" t="s">
        <v>21</v>
      </c>
      <c r="J1191" s="2">
        <v>297</v>
      </c>
      <c r="K1191" s="2" t="s">
        <v>1703</v>
      </c>
      <c r="L1191" s="2">
        <v>54</v>
      </c>
      <c r="M1191" s="2">
        <v>18.2</v>
      </c>
      <c r="N1191" s="2" t="s">
        <v>1704</v>
      </c>
      <c r="O1191" s="2" t="s">
        <v>1708</v>
      </c>
    </row>
    <row r="1192" spans="1:15" x14ac:dyDescent="0.2">
      <c r="A1192" s="2" t="s">
        <v>1558</v>
      </c>
      <c r="B1192" s="2" t="s">
        <v>1559</v>
      </c>
      <c r="C1192" s="2" t="s">
        <v>1558</v>
      </c>
      <c r="D1192" s="2" t="s">
        <v>1559</v>
      </c>
      <c r="E1192" s="2" t="s">
        <v>643</v>
      </c>
      <c r="F1192" s="2" t="s">
        <v>18</v>
      </c>
      <c r="G1192" s="2" t="s">
        <v>1568</v>
      </c>
      <c r="H1192" s="2" t="s">
        <v>1569</v>
      </c>
      <c r="I1192" s="2" t="s">
        <v>21</v>
      </c>
      <c r="J1192" s="2">
        <v>144</v>
      </c>
      <c r="K1192" s="2" t="s">
        <v>1703</v>
      </c>
      <c r="L1192" s="2">
        <v>35</v>
      </c>
      <c r="M1192" s="2">
        <v>24.3</v>
      </c>
      <c r="N1192" s="2" t="s">
        <v>1704</v>
      </c>
      <c r="O1192" s="2" t="s">
        <v>1708</v>
      </c>
    </row>
    <row r="1193" spans="1:15" x14ac:dyDescent="0.2">
      <c r="A1193" s="2" t="s">
        <v>1558</v>
      </c>
      <c r="B1193" s="2" t="s">
        <v>1559</v>
      </c>
      <c r="C1193" s="2" t="s">
        <v>1558</v>
      </c>
      <c r="D1193" s="2" t="s">
        <v>1559</v>
      </c>
      <c r="E1193" s="2" t="s">
        <v>643</v>
      </c>
      <c r="F1193" s="2" t="s">
        <v>18</v>
      </c>
      <c r="G1193" s="2" t="s">
        <v>45</v>
      </c>
      <c r="H1193" s="2" t="s">
        <v>46</v>
      </c>
      <c r="I1193" s="2" t="s">
        <v>21</v>
      </c>
      <c r="J1193" s="2">
        <v>65</v>
      </c>
      <c r="K1193" s="2" t="s">
        <v>1703</v>
      </c>
      <c r="L1193" s="2">
        <v>18</v>
      </c>
      <c r="M1193" s="2">
        <v>27.700000000000003</v>
      </c>
      <c r="N1193" s="2" t="s">
        <v>1704</v>
      </c>
      <c r="O1193" s="2" t="s">
        <v>1708</v>
      </c>
    </row>
    <row r="1194" spans="1:15" x14ac:dyDescent="0.2">
      <c r="A1194" s="2" t="s">
        <v>1558</v>
      </c>
      <c r="B1194" s="2" t="s">
        <v>1559</v>
      </c>
      <c r="C1194" s="2" t="s">
        <v>1558</v>
      </c>
      <c r="D1194" s="2" t="s">
        <v>1559</v>
      </c>
      <c r="E1194" s="2" t="s">
        <v>643</v>
      </c>
      <c r="F1194" s="2" t="s">
        <v>18</v>
      </c>
      <c r="G1194" s="2" t="s">
        <v>533</v>
      </c>
      <c r="H1194" s="2" t="s">
        <v>534</v>
      </c>
      <c r="I1194" s="2" t="s">
        <v>21</v>
      </c>
      <c r="J1194" s="2">
        <v>683</v>
      </c>
      <c r="K1194" s="2" t="s">
        <v>1703</v>
      </c>
      <c r="L1194" s="2">
        <v>60</v>
      </c>
      <c r="M1194" s="2">
        <v>8.7999999999999989</v>
      </c>
      <c r="N1194" s="2" t="s">
        <v>1704</v>
      </c>
      <c r="O1194" s="2" t="s">
        <v>1708</v>
      </c>
    </row>
    <row r="1195" spans="1:15" x14ac:dyDescent="0.2">
      <c r="A1195" s="2" t="s">
        <v>1558</v>
      </c>
      <c r="B1195" s="2" t="s">
        <v>1559</v>
      </c>
      <c r="C1195" s="2" t="s">
        <v>1558</v>
      </c>
      <c r="D1195" s="2" t="s">
        <v>1559</v>
      </c>
      <c r="E1195" s="2" t="s">
        <v>643</v>
      </c>
      <c r="F1195" s="2" t="s">
        <v>18</v>
      </c>
      <c r="G1195" s="2" t="s">
        <v>25</v>
      </c>
      <c r="H1195" s="2" t="s">
        <v>26</v>
      </c>
      <c r="I1195" s="2" t="s">
        <v>21</v>
      </c>
      <c r="J1195" s="2">
        <v>0</v>
      </c>
      <c r="K1195" s="2" t="s">
        <v>1706</v>
      </c>
      <c r="N1195" s="2" t="s">
        <v>1704</v>
      </c>
      <c r="O1195" s="2" t="s">
        <v>1708</v>
      </c>
    </row>
    <row r="1196" spans="1:15" x14ac:dyDescent="0.2">
      <c r="A1196" s="2" t="s">
        <v>1570</v>
      </c>
      <c r="B1196" s="2" t="s">
        <v>1571</v>
      </c>
      <c r="C1196" s="2" t="s">
        <v>1570</v>
      </c>
      <c r="D1196" s="2" t="s">
        <v>1571</v>
      </c>
      <c r="E1196" s="2" t="s">
        <v>643</v>
      </c>
      <c r="F1196" s="2" t="s">
        <v>18</v>
      </c>
      <c r="G1196" s="2" t="s">
        <v>107</v>
      </c>
      <c r="H1196" s="2" t="s">
        <v>108</v>
      </c>
      <c r="I1196" s="2" t="s">
        <v>21</v>
      </c>
      <c r="J1196" s="2">
        <v>35</v>
      </c>
      <c r="K1196" s="2" t="s">
        <v>1703</v>
      </c>
      <c r="L1196" s="2">
        <v>4</v>
      </c>
      <c r="M1196" s="2">
        <v>11.4</v>
      </c>
      <c r="N1196" s="2" t="s">
        <v>1704</v>
      </c>
      <c r="O1196" s="2" t="s">
        <v>1708</v>
      </c>
    </row>
    <row r="1197" spans="1:15" x14ac:dyDescent="0.2">
      <c r="A1197" s="2" t="s">
        <v>1570</v>
      </c>
      <c r="B1197" s="2" t="s">
        <v>1571</v>
      </c>
      <c r="C1197" s="2" t="s">
        <v>1570</v>
      </c>
      <c r="D1197" s="2" t="s">
        <v>1571</v>
      </c>
      <c r="E1197" s="2" t="s">
        <v>643</v>
      </c>
      <c r="F1197" s="2" t="s">
        <v>18</v>
      </c>
      <c r="G1197" s="2" t="s">
        <v>277</v>
      </c>
      <c r="H1197" s="2" t="s">
        <v>278</v>
      </c>
      <c r="I1197" s="2" t="s">
        <v>21</v>
      </c>
      <c r="J1197" s="2">
        <v>108</v>
      </c>
      <c r="K1197" s="2" t="s">
        <v>1703</v>
      </c>
      <c r="L1197" s="2">
        <v>11</v>
      </c>
      <c r="M1197" s="2">
        <v>10.199999999999999</v>
      </c>
      <c r="N1197" s="2" t="s">
        <v>1704</v>
      </c>
      <c r="O1197" s="2" t="s">
        <v>1708</v>
      </c>
    </row>
    <row r="1198" spans="1:15" x14ac:dyDescent="0.2">
      <c r="A1198" s="2" t="s">
        <v>1570</v>
      </c>
      <c r="B1198" s="2" t="s">
        <v>1571</v>
      </c>
      <c r="C1198" s="2" t="s">
        <v>1570</v>
      </c>
      <c r="D1198" s="2" t="s">
        <v>1571</v>
      </c>
      <c r="E1198" s="2" t="s">
        <v>643</v>
      </c>
      <c r="F1198" s="2" t="s">
        <v>18</v>
      </c>
      <c r="G1198" s="2" t="s">
        <v>92</v>
      </c>
      <c r="H1198" s="2" t="s">
        <v>93</v>
      </c>
      <c r="I1198" s="2" t="s">
        <v>21</v>
      </c>
      <c r="J1198" s="2">
        <v>62</v>
      </c>
      <c r="K1198" s="2" t="s">
        <v>1703</v>
      </c>
      <c r="L1198" s="2">
        <v>1</v>
      </c>
      <c r="M1198" s="2">
        <v>1.6</v>
      </c>
      <c r="N1198" s="2" t="s">
        <v>1704</v>
      </c>
      <c r="O1198" s="2" t="s">
        <v>1708</v>
      </c>
    </row>
    <row r="1199" spans="1:15" x14ac:dyDescent="0.2">
      <c r="A1199" s="2" t="s">
        <v>1570</v>
      </c>
      <c r="B1199" s="2" t="s">
        <v>1571</v>
      </c>
      <c r="C1199" s="2" t="s">
        <v>1570</v>
      </c>
      <c r="D1199" s="2" t="s">
        <v>1571</v>
      </c>
      <c r="E1199" s="2" t="s">
        <v>643</v>
      </c>
      <c r="F1199" s="2" t="s">
        <v>18</v>
      </c>
      <c r="G1199" s="2" t="s">
        <v>99</v>
      </c>
      <c r="H1199" s="2" t="s">
        <v>100</v>
      </c>
      <c r="I1199" s="2" t="s">
        <v>21</v>
      </c>
      <c r="J1199" s="2">
        <v>22</v>
      </c>
      <c r="K1199" s="2" t="s">
        <v>1706</v>
      </c>
      <c r="N1199" s="2" t="s">
        <v>1704</v>
      </c>
      <c r="O1199" s="2" t="s">
        <v>1708</v>
      </c>
    </row>
    <row r="1200" spans="1:15" x14ac:dyDescent="0.2">
      <c r="A1200" s="2" t="s">
        <v>1570</v>
      </c>
      <c r="B1200" s="2" t="s">
        <v>1571</v>
      </c>
      <c r="C1200" s="2" t="s">
        <v>1570</v>
      </c>
      <c r="D1200" s="2" t="s">
        <v>1571</v>
      </c>
      <c r="E1200" s="2" t="s">
        <v>643</v>
      </c>
      <c r="F1200" s="2" t="s">
        <v>18</v>
      </c>
      <c r="G1200" s="2" t="s">
        <v>707</v>
      </c>
      <c r="H1200" s="2" t="s">
        <v>708</v>
      </c>
      <c r="I1200" s="2" t="s">
        <v>21</v>
      </c>
      <c r="J1200" s="2">
        <v>66</v>
      </c>
      <c r="K1200" s="2" t="s">
        <v>1703</v>
      </c>
      <c r="L1200" s="2">
        <v>7</v>
      </c>
      <c r="M1200" s="2">
        <v>10.6</v>
      </c>
      <c r="N1200" s="2" t="s">
        <v>1704</v>
      </c>
      <c r="O1200" s="2" t="s">
        <v>1708</v>
      </c>
    </row>
    <row r="1201" spans="1:15" x14ac:dyDescent="0.2">
      <c r="A1201" s="2" t="s">
        <v>1570</v>
      </c>
      <c r="B1201" s="2" t="s">
        <v>1571</v>
      </c>
      <c r="C1201" s="2" t="s">
        <v>1570</v>
      </c>
      <c r="D1201" s="2" t="s">
        <v>1571</v>
      </c>
      <c r="E1201" s="2" t="s">
        <v>643</v>
      </c>
      <c r="F1201" s="2" t="s">
        <v>18</v>
      </c>
      <c r="G1201" s="2" t="s">
        <v>39</v>
      </c>
      <c r="H1201" s="2" t="s">
        <v>40</v>
      </c>
      <c r="I1201" s="2" t="s">
        <v>21</v>
      </c>
      <c r="J1201" s="2">
        <v>72</v>
      </c>
      <c r="K1201" s="2" t="s">
        <v>1703</v>
      </c>
      <c r="L1201" s="2">
        <v>9</v>
      </c>
      <c r="M1201" s="2">
        <v>12.5</v>
      </c>
      <c r="N1201" s="2" t="s">
        <v>1704</v>
      </c>
      <c r="O1201" s="2" t="s">
        <v>1708</v>
      </c>
    </row>
    <row r="1202" spans="1:15" x14ac:dyDescent="0.2">
      <c r="A1202" s="2" t="s">
        <v>1570</v>
      </c>
      <c r="B1202" s="2" t="s">
        <v>1571</v>
      </c>
      <c r="C1202" s="2" t="s">
        <v>1570</v>
      </c>
      <c r="D1202" s="2" t="s">
        <v>1571</v>
      </c>
      <c r="E1202" s="2" t="s">
        <v>643</v>
      </c>
      <c r="F1202" s="2" t="s">
        <v>18</v>
      </c>
      <c r="G1202" s="2" t="s">
        <v>533</v>
      </c>
      <c r="H1202" s="2" t="s">
        <v>534</v>
      </c>
      <c r="I1202" s="2" t="s">
        <v>21</v>
      </c>
      <c r="J1202" s="2">
        <v>42</v>
      </c>
      <c r="K1202" s="2" t="s">
        <v>1703</v>
      </c>
      <c r="L1202" s="2">
        <v>2</v>
      </c>
      <c r="M1202" s="2">
        <v>4.8</v>
      </c>
      <c r="N1202" s="2" t="s">
        <v>1704</v>
      </c>
      <c r="O1202" s="2" t="s">
        <v>1708</v>
      </c>
    </row>
    <row r="1203" spans="1:15" x14ac:dyDescent="0.2">
      <c r="A1203" s="2" t="s">
        <v>1572</v>
      </c>
      <c r="B1203" s="2" t="s">
        <v>1573</v>
      </c>
      <c r="C1203" s="2" t="s">
        <v>1572</v>
      </c>
      <c r="D1203" s="2" t="s">
        <v>1573</v>
      </c>
      <c r="E1203" s="2" t="s">
        <v>643</v>
      </c>
      <c r="F1203" s="2" t="s">
        <v>59</v>
      </c>
      <c r="G1203" s="2" t="s">
        <v>1504</v>
      </c>
      <c r="H1203" s="2" t="s">
        <v>1505</v>
      </c>
      <c r="I1203" s="2" t="s">
        <v>21</v>
      </c>
      <c r="J1203" s="2">
        <v>44</v>
      </c>
      <c r="K1203" s="2" t="s">
        <v>1703</v>
      </c>
      <c r="L1203" s="2">
        <v>8</v>
      </c>
      <c r="M1203" s="2">
        <v>18.2</v>
      </c>
      <c r="N1203" s="2" t="s">
        <v>1704</v>
      </c>
      <c r="O1203" s="2" t="s">
        <v>1708</v>
      </c>
    </row>
    <row r="1204" spans="1:15" x14ac:dyDescent="0.2">
      <c r="A1204" s="2" t="s">
        <v>1574</v>
      </c>
      <c r="B1204" s="2" t="s">
        <v>1575</v>
      </c>
      <c r="C1204" s="2" t="s">
        <v>1574</v>
      </c>
      <c r="D1204" s="2" t="s">
        <v>1575</v>
      </c>
      <c r="E1204" s="2" t="s">
        <v>643</v>
      </c>
      <c r="F1204" s="2" t="s">
        <v>59</v>
      </c>
      <c r="G1204" s="2" t="s">
        <v>1094</v>
      </c>
      <c r="H1204" s="2" t="s">
        <v>1095</v>
      </c>
      <c r="I1204" s="2" t="s">
        <v>21</v>
      </c>
      <c r="J1204" s="2">
        <v>75</v>
      </c>
      <c r="K1204" s="2" t="s">
        <v>1703</v>
      </c>
      <c r="L1204" s="2">
        <v>6</v>
      </c>
      <c r="M1204" s="2">
        <v>8</v>
      </c>
      <c r="N1204" s="2" t="s">
        <v>1704</v>
      </c>
      <c r="O1204" s="2" t="s">
        <v>1708</v>
      </c>
    </row>
    <row r="1205" spans="1:15" x14ac:dyDescent="0.2">
      <c r="A1205" s="2" t="s">
        <v>1574</v>
      </c>
      <c r="B1205" s="2" t="s">
        <v>1575</v>
      </c>
      <c r="C1205" s="2" t="s">
        <v>1574</v>
      </c>
      <c r="D1205" s="2" t="s">
        <v>1575</v>
      </c>
      <c r="E1205" s="2" t="s">
        <v>643</v>
      </c>
      <c r="F1205" s="2" t="s">
        <v>59</v>
      </c>
      <c r="G1205" s="2" t="s">
        <v>707</v>
      </c>
      <c r="H1205" s="2" t="s">
        <v>708</v>
      </c>
      <c r="I1205" s="2" t="s">
        <v>21</v>
      </c>
      <c r="J1205" s="2">
        <v>39</v>
      </c>
      <c r="K1205" s="2" t="s">
        <v>1703</v>
      </c>
      <c r="L1205" s="2">
        <v>4</v>
      </c>
      <c r="M1205" s="2">
        <v>10.299999999999999</v>
      </c>
      <c r="N1205" s="2" t="s">
        <v>1704</v>
      </c>
      <c r="O1205" s="2" t="s">
        <v>1708</v>
      </c>
    </row>
    <row r="1206" spans="1:15" x14ac:dyDescent="0.2">
      <c r="A1206" s="2" t="s">
        <v>1576</v>
      </c>
      <c r="B1206" s="2" t="s">
        <v>1577</v>
      </c>
      <c r="C1206" s="2" t="s">
        <v>1578</v>
      </c>
      <c r="D1206" s="2" t="s">
        <v>1579</v>
      </c>
      <c r="E1206" s="2" t="s">
        <v>643</v>
      </c>
      <c r="F1206" s="2" t="s">
        <v>59</v>
      </c>
      <c r="G1206" s="2" t="s">
        <v>41</v>
      </c>
      <c r="H1206" s="2" t="s">
        <v>42</v>
      </c>
      <c r="I1206" s="2" t="s">
        <v>21</v>
      </c>
      <c r="J1206" s="2">
        <v>77</v>
      </c>
      <c r="K1206" s="2" t="s">
        <v>1703</v>
      </c>
      <c r="L1206" s="2">
        <v>27</v>
      </c>
      <c r="M1206" s="2">
        <v>35.099999999999994</v>
      </c>
      <c r="N1206" s="2" t="s">
        <v>1704</v>
      </c>
      <c r="O1206" s="2" t="s">
        <v>1708</v>
      </c>
    </row>
    <row r="1207" spans="1:15" x14ac:dyDescent="0.2">
      <c r="A1207" s="2" t="s">
        <v>1576</v>
      </c>
      <c r="B1207" s="2" t="s">
        <v>1577</v>
      </c>
      <c r="C1207" s="2" t="s">
        <v>1578</v>
      </c>
      <c r="D1207" s="2" t="s">
        <v>1579</v>
      </c>
      <c r="E1207" s="2" t="s">
        <v>643</v>
      </c>
      <c r="F1207" s="2" t="s">
        <v>59</v>
      </c>
      <c r="G1207" s="2" t="s">
        <v>45</v>
      </c>
      <c r="H1207" s="2" t="s">
        <v>46</v>
      </c>
      <c r="I1207" s="2" t="s">
        <v>21</v>
      </c>
      <c r="J1207" s="2">
        <v>33</v>
      </c>
      <c r="K1207" s="2" t="s">
        <v>1703</v>
      </c>
      <c r="L1207" s="2">
        <v>13</v>
      </c>
      <c r="M1207" s="2">
        <v>39.4</v>
      </c>
      <c r="N1207" s="2" t="s">
        <v>1704</v>
      </c>
      <c r="O1207" s="2" t="s">
        <v>1708</v>
      </c>
    </row>
    <row r="1208" spans="1:15" x14ac:dyDescent="0.2">
      <c r="A1208" s="2" t="s">
        <v>1576</v>
      </c>
      <c r="B1208" s="2" t="s">
        <v>1577</v>
      </c>
      <c r="C1208" s="2" t="s">
        <v>1580</v>
      </c>
      <c r="D1208" s="2" t="s">
        <v>1581</v>
      </c>
      <c r="E1208" s="2" t="s">
        <v>643</v>
      </c>
      <c r="F1208" s="2" t="s">
        <v>59</v>
      </c>
      <c r="G1208" s="2" t="s">
        <v>1582</v>
      </c>
      <c r="H1208" s="2" t="s">
        <v>1583</v>
      </c>
      <c r="I1208" s="2" t="s">
        <v>21</v>
      </c>
      <c r="J1208" s="2">
        <v>46</v>
      </c>
      <c r="K1208" s="2" t="s">
        <v>1703</v>
      </c>
      <c r="L1208" s="2">
        <v>6</v>
      </c>
      <c r="M1208" s="2">
        <v>13</v>
      </c>
      <c r="N1208" s="2" t="s">
        <v>1704</v>
      </c>
      <c r="O1208" s="2" t="s">
        <v>1708</v>
      </c>
    </row>
    <row r="1209" spans="1:15" x14ac:dyDescent="0.2">
      <c r="A1209" s="2" t="s">
        <v>1576</v>
      </c>
      <c r="B1209" s="2" t="s">
        <v>1577</v>
      </c>
      <c r="C1209" s="2" t="s">
        <v>1580</v>
      </c>
      <c r="D1209" s="2" t="s">
        <v>1581</v>
      </c>
      <c r="E1209" s="2" t="s">
        <v>643</v>
      </c>
      <c r="F1209" s="2" t="s">
        <v>59</v>
      </c>
      <c r="G1209" s="2" t="s">
        <v>92</v>
      </c>
      <c r="H1209" s="2" t="s">
        <v>93</v>
      </c>
      <c r="I1209" s="2" t="s">
        <v>21</v>
      </c>
      <c r="J1209" s="2">
        <v>54</v>
      </c>
      <c r="K1209" s="2" t="s">
        <v>1703</v>
      </c>
      <c r="L1209" s="2">
        <v>9</v>
      </c>
      <c r="M1209" s="2">
        <v>16.7</v>
      </c>
      <c r="N1209" s="2" t="s">
        <v>1704</v>
      </c>
      <c r="O1209" s="2" t="s">
        <v>1708</v>
      </c>
    </row>
    <row r="1210" spans="1:15" x14ac:dyDescent="0.2">
      <c r="A1210" s="2" t="s">
        <v>1576</v>
      </c>
      <c r="B1210" s="2" t="s">
        <v>1577</v>
      </c>
      <c r="C1210" s="2" t="s">
        <v>1580</v>
      </c>
      <c r="D1210" s="2" t="s">
        <v>1581</v>
      </c>
      <c r="E1210" s="2" t="s">
        <v>643</v>
      </c>
      <c r="F1210" s="2" t="s">
        <v>59</v>
      </c>
      <c r="G1210" s="2" t="s">
        <v>127</v>
      </c>
      <c r="H1210" s="2" t="s">
        <v>128</v>
      </c>
      <c r="I1210" s="2" t="s">
        <v>21</v>
      </c>
      <c r="J1210" s="2">
        <v>27</v>
      </c>
      <c r="K1210" s="2" t="s">
        <v>1706</v>
      </c>
      <c r="N1210" s="2" t="s">
        <v>1704</v>
      </c>
      <c r="O1210" s="2" t="s">
        <v>1708</v>
      </c>
    </row>
    <row r="1211" spans="1:15" x14ac:dyDescent="0.2">
      <c r="A1211" s="2" t="s">
        <v>1576</v>
      </c>
      <c r="B1211" s="2" t="s">
        <v>1577</v>
      </c>
      <c r="C1211" s="2" t="s">
        <v>1580</v>
      </c>
      <c r="D1211" s="2" t="s">
        <v>1581</v>
      </c>
      <c r="E1211" s="2" t="s">
        <v>643</v>
      </c>
      <c r="F1211" s="2" t="s">
        <v>59</v>
      </c>
      <c r="G1211" s="2" t="s">
        <v>35</v>
      </c>
      <c r="H1211" s="2" t="s">
        <v>36</v>
      </c>
      <c r="I1211" s="2" t="s">
        <v>21</v>
      </c>
      <c r="J1211" s="2">
        <v>33</v>
      </c>
      <c r="K1211" s="2" t="s">
        <v>1703</v>
      </c>
      <c r="L1211" s="2">
        <v>2</v>
      </c>
      <c r="M1211" s="2">
        <v>6.1</v>
      </c>
      <c r="N1211" s="2" t="s">
        <v>1704</v>
      </c>
      <c r="O1211" s="2" t="s">
        <v>1708</v>
      </c>
    </row>
    <row r="1212" spans="1:15" x14ac:dyDescent="0.2">
      <c r="A1212" s="2" t="s">
        <v>1576</v>
      </c>
      <c r="B1212" s="2" t="s">
        <v>1577</v>
      </c>
      <c r="C1212" s="2" t="s">
        <v>1580</v>
      </c>
      <c r="D1212" s="2" t="s">
        <v>1581</v>
      </c>
      <c r="E1212" s="2" t="s">
        <v>643</v>
      </c>
      <c r="F1212" s="2" t="s">
        <v>59</v>
      </c>
      <c r="G1212" s="2" t="s">
        <v>646</v>
      </c>
      <c r="H1212" s="2" t="s">
        <v>647</v>
      </c>
      <c r="I1212" s="2" t="s">
        <v>21</v>
      </c>
      <c r="J1212" s="2">
        <v>21</v>
      </c>
      <c r="K1212" s="2" t="s">
        <v>1706</v>
      </c>
      <c r="N1212" s="2" t="s">
        <v>1704</v>
      </c>
      <c r="O1212" s="2" t="s">
        <v>1708</v>
      </c>
    </row>
    <row r="1213" spans="1:15" x14ac:dyDescent="0.2">
      <c r="A1213" s="2" t="s">
        <v>1576</v>
      </c>
      <c r="B1213" s="2" t="s">
        <v>1577</v>
      </c>
      <c r="C1213" s="2" t="s">
        <v>1580</v>
      </c>
      <c r="D1213" s="2" t="s">
        <v>1581</v>
      </c>
      <c r="E1213" s="2" t="s">
        <v>643</v>
      </c>
      <c r="F1213" s="2" t="s">
        <v>59</v>
      </c>
      <c r="G1213" s="2" t="s">
        <v>343</v>
      </c>
      <c r="H1213" s="2" t="s">
        <v>344</v>
      </c>
      <c r="I1213" s="2" t="s">
        <v>21</v>
      </c>
      <c r="J1213" s="2">
        <v>14</v>
      </c>
      <c r="K1213" s="2" t="s">
        <v>1706</v>
      </c>
      <c r="N1213" s="2" t="s">
        <v>1704</v>
      </c>
      <c r="O1213" s="2" t="s">
        <v>1708</v>
      </c>
    </row>
    <row r="1214" spans="1:15" x14ac:dyDescent="0.2">
      <c r="A1214" s="2" t="s">
        <v>1584</v>
      </c>
      <c r="B1214" s="2" t="s">
        <v>1585</v>
      </c>
      <c r="C1214" s="2" t="s">
        <v>1584</v>
      </c>
      <c r="D1214" s="2" t="s">
        <v>1585</v>
      </c>
      <c r="E1214" s="2" t="s">
        <v>643</v>
      </c>
      <c r="F1214" s="2" t="s">
        <v>18</v>
      </c>
      <c r="G1214" s="2" t="s">
        <v>31</v>
      </c>
      <c r="H1214" s="2" t="s">
        <v>32</v>
      </c>
      <c r="I1214" s="2" t="s">
        <v>21</v>
      </c>
      <c r="J1214" s="2">
        <v>12</v>
      </c>
      <c r="K1214" s="2" t="s">
        <v>1706</v>
      </c>
      <c r="N1214" s="2" t="s">
        <v>1704</v>
      </c>
      <c r="O1214" s="2" t="s">
        <v>1708</v>
      </c>
    </row>
    <row r="1215" spans="1:15" x14ac:dyDescent="0.2">
      <c r="A1215" s="2" t="s">
        <v>1584</v>
      </c>
      <c r="B1215" s="2" t="s">
        <v>1585</v>
      </c>
      <c r="C1215" s="2" t="s">
        <v>1584</v>
      </c>
      <c r="D1215" s="2" t="s">
        <v>1585</v>
      </c>
      <c r="E1215" s="2" t="s">
        <v>643</v>
      </c>
      <c r="F1215" s="2" t="s">
        <v>18</v>
      </c>
      <c r="G1215" s="2" t="s">
        <v>39</v>
      </c>
      <c r="H1215" s="2" t="s">
        <v>322</v>
      </c>
      <c r="I1215" s="2" t="s">
        <v>96</v>
      </c>
      <c r="J1215" s="2">
        <v>791</v>
      </c>
      <c r="K1215" s="2" t="s">
        <v>1703</v>
      </c>
      <c r="L1215" s="2">
        <v>130</v>
      </c>
      <c r="M1215" s="2">
        <v>16.400000000000002</v>
      </c>
      <c r="N1215" s="2" t="s">
        <v>1704</v>
      </c>
      <c r="O1215" s="2" t="s">
        <v>1708</v>
      </c>
    </row>
    <row r="1216" spans="1:15" x14ac:dyDescent="0.2">
      <c r="A1216" s="2" t="s">
        <v>1586</v>
      </c>
      <c r="B1216" s="2" t="s">
        <v>1587</v>
      </c>
      <c r="C1216" s="2" t="s">
        <v>1586</v>
      </c>
      <c r="D1216" s="2" t="s">
        <v>1587</v>
      </c>
      <c r="E1216" s="2" t="s">
        <v>643</v>
      </c>
      <c r="F1216" s="2" t="s">
        <v>59</v>
      </c>
      <c r="G1216" s="2" t="s">
        <v>60</v>
      </c>
      <c r="H1216" s="2" t="s">
        <v>61</v>
      </c>
      <c r="I1216" s="2" t="s">
        <v>21</v>
      </c>
      <c r="J1216" s="2">
        <v>368</v>
      </c>
      <c r="K1216" s="2" t="s">
        <v>1703</v>
      </c>
      <c r="L1216" s="2">
        <v>32</v>
      </c>
      <c r="M1216" s="2">
        <v>8.6999999999999993</v>
      </c>
      <c r="N1216" s="2" t="s">
        <v>1704</v>
      </c>
      <c r="O1216" s="2" t="s">
        <v>1708</v>
      </c>
    </row>
    <row r="1217" spans="1:15" x14ac:dyDescent="0.2">
      <c r="A1217" s="2" t="s">
        <v>1588</v>
      </c>
      <c r="B1217" s="2" t="s">
        <v>1589</v>
      </c>
      <c r="C1217" s="2" t="s">
        <v>1588</v>
      </c>
      <c r="D1217" s="2" t="s">
        <v>1589</v>
      </c>
      <c r="E1217" s="2" t="s">
        <v>643</v>
      </c>
      <c r="F1217" s="2" t="s">
        <v>18</v>
      </c>
      <c r="G1217" s="2" t="s">
        <v>1176</v>
      </c>
      <c r="H1217" s="2" t="s">
        <v>1177</v>
      </c>
      <c r="I1217" s="2" t="s">
        <v>21</v>
      </c>
      <c r="J1217" s="2">
        <v>126</v>
      </c>
      <c r="K1217" s="2" t="s">
        <v>1703</v>
      </c>
      <c r="L1217" s="2">
        <v>16</v>
      </c>
      <c r="M1217" s="2">
        <v>12.7</v>
      </c>
      <c r="N1217" s="2" t="s">
        <v>1704</v>
      </c>
      <c r="O1217" s="2" t="s">
        <v>1708</v>
      </c>
    </row>
    <row r="1218" spans="1:15" x14ac:dyDescent="0.2">
      <c r="A1218" s="2" t="s">
        <v>1588</v>
      </c>
      <c r="B1218" s="2" t="s">
        <v>1589</v>
      </c>
      <c r="C1218" s="2" t="s">
        <v>1588</v>
      </c>
      <c r="D1218" s="2" t="s">
        <v>1589</v>
      </c>
      <c r="E1218" s="2" t="s">
        <v>643</v>
      </c>
      <c r="F1218" s="2" t="s">
        <v>18</v>
      </c>
      <c r="G1218" s="2" t="s">
        <v>107</v>
      </c>
      <c r="H1218" s="2" t="s">
        <v>108</v>
      </c>
      <c r="I1218" s="2" t="s">
        <v>21</v>
      </c>
      <c r="J1218" s="2">
        <v>27</v>
      </c>
      <c r="K1218" s="2" t="s">
        <v>1706</v>
      </c>
      <c r="N1218" s="2" t="s">
        <v>1704</v>
      </c>
      <c r="O1218" s="2" t="s">
        <v>1708</v>
      </c>
    </row>
    <row r="1219" spans="1:15" x14ac:dyDescent="0.2">
      <c r="A1219" s="2" t="s">
        <v>1588</v>
      </c>
      <c r="B1219" s="2" t="s">
        <v>1589</v>
      </c>
      <c r="C1219" s="2" t="s">
        <v>1588</v>
      </c>
      <c r="D1219" s="2" t="s">
        <v>1589</v>
      </c>
      <c r="E1219" s="2" t="s">
        <v>643</v>
      </c>
      <c r="F1219" s="2" t="s">
        <v>18</v>
      </c>
      <c r="G1219" s="2" t="s">
        <v>35</v>
      </c>
      <c r="H1219" s="2" t="s">
        <v>36</v>
      </c>
      <c r="I1219" s="2" t="s">
        <v>21</v>
      </c>
      <c r="J1219" s="2">
        <v>56</v>
      </c>
      <c r="K1219" s="2" t="s">
        <v>1703</v>
      </c>
      <c r="L1219" s="2">
        <v>3</v>
      </c>
      <c r="M1219" s="2">
        <v>5.4</v>
      </c>
      <c r="N1219" s="2" t="s">
        <v>1704</v>
      </c>
      <c r="O1219" s="2" t="s">
        <v>1708</v>
      </c>
    </row>
    <row r="1220" spans="1:15" x14ac:dyDescent="0.2">
      <c r="A1220" s="2" t="s">
        <v>1588</v>
      </c>
      <c r="B1220" s="2" t="s">
        <v>1589</v>
      </c>
      <c r="C1220" s="2" t="s">
        <v>1588</v>
      </c>
      <c r="D1220" s="2" t="s">
        <v>1589</v>
      </c>
      <c r="E1220" s="2" t="s">
        <v>643</v>
      </c>
      <c r="F1220" s="2" t="s">
        <v>18</v>
      </c>
      <c r="G1220" s="2" t="s">
        <v>707</v>
      </c>
      <c r="H1220" s="2" t="s">
        <v>708</v>
      </c>
      <c r="I1220" s="2" t="s">
        <v>21</v>
      </c>
      <c r="J1220" s="2">
        <v>18</v>
      </c>
      <c r="K1220" s="2" t="s">
        <v>1706</v>
      </c>
      <c r="N1220" s="2" t="s">
        <v>1704</v>
      </c>
      <c r="O1220" s="2" t="s">
        <v>1708</v>
      </c>
    </row>
    <row r="1221" spans="1:15" x14ac:dyDescent="0.2">
      <c r="A1221" s="2" t="s">
        <v>1588</v>
      </c>
      <c r="B1221" s="2" t="s">
        <v>1589</v>
      </c>
      <c r="C1221" s="2" t="s">
        <v>1588</v>
      </c>
      <c r="D1221" s="2" t="s">
        <v>1589</v>
      </c>
      <c r="E1221" s="2" t="s">
        <v>643</v>
      </c>
      <c r="F1221" s="2" t="s">
        <v>18</v>
      </c>
      <c r="G1221" s="2" t="s">
        <v>541</v>
      </c>
      <c r="H1221" s="2" t="s">
        <v>542</v>
      </c>
      <c r="I1221" s="2" t="s">
        <v>21</v>
      </c>
      <c r="J1221" s="2">
        <v>7</v>
      </c>
      <c r="K1221" s="2" t="s">
        <v>1706</v>
      </c>
      <c r="N1221" s="2" t="s">
        <v>1704</v>
      </c>
      <c r="O1221" s="2" t="s">
        <v>1708</v>
      </c>
    </row>
    <row r="1222" spans="1:15" x14ac:dyDescent="0.2">
      <c r="A1222" s="2" t="s">
        <v>1588</v>
      </c>
      <c r="B1222" s="2" t="s">
        <v>1589</v>
      </c>
      <c r="C1222" s="2" t="s">
        <v>1588</v>
      </c>
      <c r="D1222" s="2" t="s">
        <v>1589</v>
      </c>
      <c r="E1222" s="2" t="s">
        <v>643</v>
      </c>
      <c r="F1222" s="2" t="s">
        <v>18</v>
      </c>
      <c r="G1222" s="2" t="s">
        <v>646</v>
      </c>
      <c r="H1222" s="2" t="s">
        <v>647</v>
      </c>
      <c r="I1222" s="2" t="s">
        <v>21</v>
      </c>
      <c r="J1222" s="2">
        <v>30</v>
      </c>
      <c r="K1222" s="2" t="s">
        <v>1703</v>
      </c>
      <c r="L1222" s="2">
        <v>4</v>
      </c>
      <c r="M1222" s="2">
        <v>13.3</v>
      </c>
      <c r="N1222" s="2" t="s">
        <v>1704</v>
      </c>
      <c r="O1222" s="2" t="s">
        <v>1708</v>
      </c>
    </row>
    <row r="1223" spans="1:15" x14ac:dyDescent="0.2">
      <c r="A1223" s="2" t="s">
        <v>1588</v>
      </c>
      <c r="B1223" s="2" t="s">
        <v>1589</v>
      </c>
      <c r="C1223" s="2" t="s">
        <v>1588</v>
      </c>
      <c r="D1223" s="2" t="s">
        <v>1589</v>
      </c>
      <c r="E1223" s="2" t="s">
        <v>643</v>
      </c>
      <c r="F1223" s="2" t="s">
        <v>18</v>
      </c>
      <c r="G1223" s="2" t="s">
        <v>871</v>
      </c>
      <c r="H1223" s="2" t="s">
        <v>872</v>
      </c>
      <c r="I1223" s="2" t="s">
        <v>21</v>
      </c>
      <c r="J1223" s="2">
        <v>60</v>
      </c>
      <c r="K1223" s="2" t="s">
        <v>1703</v>
      </c>
      <c r="L1223" s="2">
        <v>13</v>
      </c>
      <c r="M1223" s="2">
        <v>21.7</v>
      </c>
      <c r="N1223" s="2" t="s">
        <v>1704</v>
      </c>
      <c r="O1223" s="2" t="s">
        <v>1708</v>
      </c>
    </row>
    <row r="1224" spans="1:15" x14ac:dyDescent="0.2">
      <c r="A1224" s="2" t="s">
        <v>1588</v>
      </c>
      <c r="B1224" s="2" t="s">
        <v>1589</v>
      </c>
      <c r="C1224" s="2" t="s">
        <v>1588</v>
      </c>
      <c r="D1224" s="2" t="s">
        <v>1589</v>
      </c>
      <c r="E1224" s="2" t="s">
        <v>643</v>
      </c>
      <c r="F1224" s="2" t="s">
        <v>18</v>
      </c>
      <c r="G1224" s="2" t="s">
        <v>39</v>
      </c>
      <c r="H1224" s="2" t="s">
        <v>40</v>
      </c>
      <c r="I1224" s="2" t="s">
        <v>21</v>
      </c>
      <c r="J1224" s="2">
        <v>348</v>
      </c>
      <c r="K1224" s="2" t="s">
        <v>1703</v>
      </c>
      <c r="L1224" s="2">
        <v>21</v>
      </c>
      <c r="M1224" s="2">
        <v>6</v>
      </c>
      <c r="N1224" s="2" t="s">
        <v>1704</v>
      </c>
      <c r="O1224" s="2" t="s">
        <v>1708</v>
      </c>
    </row>
    <row r="1225" spans="1:15" x14ac:dyDescent="0.2">
      <c r="A1225" s="2" t="s">
        <v>1588</v>
      </c>
      <c r="B1225" s="2" t="s">
        <v>1589</v>
      </c>
      <c r="C1225" s="2" t="s">
        <v>1588</v>
      </c>
      <c r="D1225" s="2" t="s">
        <v>1589</v>
      </c>
      <c r="E1225" s="2" t="s">
        <v>643</v>
      </c>
      <c r="F1225" s="2" t="s">
        <v>18</v>
      </c>
      <c r="G1225" s="2" t="s">
        <v>41</v>
      </c>
      <c r="H1225" s="2" t="s">
        <v>42</v>
      </c>
      <c r="I1225" s="2" t="s">
        <v>21</v>
      </c>
      <c r="J1225" s="2">
        <v>149</v>
      </c>
      <c r="K1225" s="2" t="s">
        <v>1703</v>
      </c>
      <c r="L1225" s="2">
        <v>24</v>
      </c>
      <c r="M1225" s="2">
        <v>16.100000000000001</v>
      </c>
      <c r="N1225" s="2" t="s">
        <v>1704</v>
      </c>
      <c r="O1225" s="2" t="s">
        <v>1708</v>
      </c>
    </row>
    <row r="1226" spans="1:15" x14ac:dyDescent="0.2">
      <c r="A1226" s="2" t="s">
        <v>1590</v>
      </c>
      <c r="B1226" s="2" t="s">
        <v>1591</v>
      </c>
      <c r="C1226" s="2" t="s">
        <v>1590</v>
      </c>
      <c r="D1226" s="2" t="s">
        <v>1591</v>
      </c>
      <c r="E1226" s="2" t="s">
        <v>643</v>
      </c>
      <c r="F1226" s="2" t="s">
        <v>18</v>
      </c>
      <c r="G1226" s="2" t="s">
        <v>41</v>
      </c>
      <c r="H1226" s="2" t="s">
        <v>42</v>
      </c>
      <c r="I1226" s="2" t="s">
        <v>21</v>
      </c>
      <c r="J1226" s="2">
        <v>310</v>
      </c>
      <c r="K1226" s="2" t="s">
        <v>1703</v>
      </c>
      <c r="L1226" s="2">
        <v>93</v>
      </c>
      <c r="M1226" s="2">
        <v>30</v>
      </c>
      <c r="N1226" s="2" t="s">
        <v>1704</v>
      </c>
      <c r="O1226" s="2" t="s">
        <v>1708</v>
      </c>
    </row>
    <row r="1227" spans="1:15" x14ac:dyDescent="0.2">
      <c r="A1227" s="2" t="s">
        <v>1590</v>
      </c>
      <c r="B1227" s="2" t="s">
        <v>1591</v>
      </c>
      <c r="C1227" s="2" t="s">
        <v>1590</v>
      </c>
      <c r="D1227" s="2" t="s">
        <v>1591</v>
      </c>
      <c r="E1227" s="2" t="s">
        <v>643</v>
      </c>
      <c r="F1227" s="2" t="s">
        <v>18</v>
      </c>
      <c r="G1227" s="2" t="s">
        <v>947</v>
      </c>
      <c r="H1227" s="2" t="s">
        <v>948</v>
      </c>
      <c r="I1227" s="2" t="s">
        <v>21</v>
      </c>
      <c r="J1227" s="2">
        <v>54</v>
      </c>
      <c r="K1227" s="2" t="s">
        <v>1703</v>
      </c>
      <c r="L1227" s="2">
        <v>11</v>
      </c>
      <c r="M1227" s="2">
        <v>20.399999999999999</v>
      </c>
      <c r="N1227" s="2" t="s">
        <v>1704</v>
      </c>
      <c r="O1227" s="2" t="s">
        <v>1708</v>
      </c>
    </row>
    <row r="1228" spans="1:15" x14ac:dyDescent="0.2">
      <c r="A1228" s="2" t="s">
        <v>1592</v>
      </c>
      <c r="B1228" s="2" t="s">
        <v>1593</v>
      </c>
      <c r="C1228" s="2" t="s">
        <v>1592</v>
      </c>
      <c r="D1228" s="2" t="s">
        <v>1593</v>
      </c>
      <c r="E1228" s="2" t="s">
        <v>643</v>
      </c>
      <c r="F1228" s="2" t="s">
        <v>59</v>
      </c>
      <c r="G1228" s="2" t="s">
        <v>1594</v>
      </c>
      <c r="H1228" s="2" t="s">
        <v>1595</v>
      </c>
      <c r="I1228" s="2" t="s">
        <v>21</v>
      </c>
      <c r="J1228" s="2">
        <v>125</v>
      </c>
      <c r="K1228" s="2" t="s">
        <v>1703</v>
      </c>
      <c r="L1228" s="2">
        <v>14</v>
      </c>
      <c r="M1228" s="2">
        <v>11.200000000000001</v>
      </c>
      <c r="N1228" s="2" t="s">
        <v>1704</v>
      </c>
      <c r="O1228" s="2" t="s">
        <v>1708</v>
      </c>
    </row>
    <row r="1229" spans="1:15" x14ac:dyDescent="0.2">
      <c r="A1229" s="2" t="s">
        <v>1592</v>
      </c>
      <c r="B1229" s="2" t="s">
        <v>1593</v>
      </c>
      <c r="C1229" s="2" t="s">
        <v>1592</v>
      </c>
      <c r="D1229" s="2" t="s">
        <v>1593</v>
      </c>
      <c r="E1229" s="2" t="s">
        <v>643</v>
      </c>
      <c r="F1229" s="2" t="s">
        <v>59</v>
      </c>
      <c r="G1229" s="2" t="s">
        <v>541</v>
      </c>
      <c r="H1229" s="2" t="s">
        <v>542</v>
      </c>
      <c r="I1229" s="2" t="s">
        <v>21</v>
      </c>
      <c r="J1229" s="2">
        <v>183</v>
      </c>
      <c r="K1229" s="2" t="s">
        <v>1703</v>
      </c>
      <c r="L1229" s="2">
        <v>12</v>
      </c>
      <c r="M1229" s="2">
        <v>6.6000000000000005</v>
      </c>
      <c r="N1229" s="2" t="s">
        <v>1704</v>
      </c>
      <c r="O1229" s="2" t="s">
        <v>1708</v>
      </c>
    </row>
    <row r="1230" spans="1:15" x14ac:dyDescent="0.2">
      <c r="A1230" s="2" t="s">
        <v>1596</v>
      </c>
      <c r="B1230" s="2" t="s">
        <v>1597</v>
      </c>
      <c r="C1230" s="2" t="s">
        <v>1596</v>
      </c>
      <c r="D1230" s="2" t="s">
        <v>1597</v>
      </c>
      <c r="E1230" s="2" t="s">
        <v>643</v>
      </c>
      <c r="F1230" s="2" t="s">
        <v>59</v>
      </c>
      <c r="G1230" s="2" t="s">
        <v>1594</v>
      </c>
      <c r="H1230" s="2" t="s">
        <v>1595</v>
      </c>
      <c r="I1230" s="2" t="s">
        <v>21</v>
      </c>
      <c r="J1230" s="2">
        <v>51</v>
      </c>
      <c r="K1230" s="2" t="s">
        <v>1703</v>
      </c>
      <c r="L1230" s="2">
        <v>11</v>
      </c>
      <c r="M1230" s="2">
        <v>21.6</v>
      </c>
      <c r="N1230" s="2" t="s">
        <v>1704</v>
      </c>
      <c r="O1230" s="2" t="s">
        <v>1708</v>
      </c>
    </row>
    <row r="1231" spans="1:15" x14ac:dyDescent="0.2">
      <c r="A1231" s="2" t="s">
        <v>1596</v>
      </c>
      <c r="B1231" s="2" t="s">
        <v>1597</v>
      </c>
      <c r="C1231" s="2" t="s">
        <v>1596</v>
      </c>
      <c r="D1231" s="2" t="s">
        <v>1597</v>
      </c>
      <c r="E1231" s="2" t="s">
        <v>643</v>
      </c>
      <c r="F1231" s="2" t="s">
        <v>59</v>
      </c>
      <c r="G1231" s="2" t="s">
        <v>541</v>
      </c>
      <c r="H1231" s="2" t="s">
        <v>542</v>
      </c>
      <c r="I1231" s="2" t="s">
        <v>21</v>
      </c>
      <c r="J1231" s="2">
        <v>45</v>
      </c>
      <c r="K1231" s="2" t="s">
        <v>1703</v>
      </c>
      <c r="L1231" s="2">
        <v>7</v>
      </c>
      <c r="M1231" s="2">
        <v>15.6</v>
      </c>
      <c r="N1231" s="2" t="s">
        <v>1704</v>
      </c>
      <c r="O1231" s="2" t="s">
        <v>1708</v>
      </c>
    </row>
    <row r="1232" spans="1:15" x14ac:dyDescent="0.2">
      <c r="A1232" s="2" t="s">
        <v>1602</v>
      </c>
      <c r="B1232" s="2" t="s">
        <v>1603</v>
      </c>
      <c r="C1232" s="2" t="s">
        <v>817</v>
      </c>
      <c r="D1232" s="2" t="s">
        <v>1604</v>
      </c>
      <c r="E1232" s="2" t="s">
        <v>643</v>
      </c>
      <c r="F1232" s="2" t="s">
        <v>59</v>
      </c>
      <c r="G1232" s="2" t="s">
        <v>99</v>
      </c>
      <c r="H1232" s="2" t="s">
        <v>100</v>
      </c>
      <c r="I1232" s="2" t="s">
        <v>21</v>
      </c>
      <c r="J1232" s="2">
        <v>0</v>
      </c>
      <c r="K1232" s="2" t="s">
        <v>1706</v>
      </c>
      <c r="N1232" s="2" t="s">
        <v>1704</v>
      </c>
      <c r="O1232" s="2" t="s">
        <v>1708</v>
      </c>
    </row>
    <row r="1233" spans="1:15" x14ac:dyDescent="0.2">
      <c r="A1233" s="2" t="s">
        <v>1602</v>
      </c>
      <c r="B1233" s="2" t="s">
        <v>1603</v>
      </c>
      <c r="C1233" s="2" t="s">
        <v>817</v>
      </c>
      <c r="D1233" s="2" t="s">
        <v>1604</v>
      </c>
      <c r="E1233" s="2" t="s">
        <v>643</v>
      </c>
      <c r="F1233" s="2" t="s">
        <v>59</v>
      </c>
      <c r="G1233" s="2" t="s">
        <v>707</v>
      </c>
      <c r="H1233" s="2" t="s">
        <v>708</v>
      </c>
      <c r="I1233" s="2" t="s">
        <v>21</v>
      </c>
      <c r="J1233" s="2">
        <v>0</v>
      </c>
      <c r="K1233" s="2" t="s">
        <v>1706</v>
      </c>
      <c r="N1233" s="2" t="s">
        <v>1704</v>
      </c>
      <c r="O1233" s="2" t="s">
        <v>1708</v>
      </c>
    </row>
    <row r="1234" spans="1:15" x14ac:dyDescent="0.2">
      <c r="A1234" s="2" t="s">
        <v>1602</v>
      </c>
      <c r="B1234" s="2" t="s">
        <v>1603</v>
      </c>
      <c r="C1234" s="2" t="s">
        <v>817</v>
      </c>
      <c r="D1234" s="2" t="s">
        <v>1604</v>
      </c>
      <c r="E1234" s="2" t="s">
        <v>643</v>
      </c>
      <c r="F1234" s="2" t="s">
        <v>59</v>
      </c>
      <c r="G1234" s="2" t="s">
        <v>45</v>
      </c>
      <c r="H1234" s="2" t="s">
        <v>46</v>
      </c>
      <c r="I1234" s="2" t="s">
        <v>21</v>
      </c>
      <c r="J1234" s="2">
        <v>0</v>
      </c>
      <c r="K1234" s="2" t="s">
        <v>1706</v>
      </c>
      <c r="N1234" s="2" t="s">
        <v>1704</v>
      </c>
      <c r="O1234" s="2" t="s">
        <v>1708</v>
      </c>
    </row>
    <row r="1235" spans="1:15" x14ac:dyDescent="0.2">
      <c r="A1235" s="2" t="s">
        <v>1602</v>
      </c>
      <c r="B1235" s="2" t="s">
        <v>1603</v>
      </c>
      <c r="C1235" s="2" t="s">
        <v>827</v>
      </c>
      <c r="D1235" s="2" t="s">
        <v>1605</v>
      </c>
      <c r="E1235" s="2" t="s">
        <v>643</v>
      </c>
      <c r="F1235" s="2" t="s">
        <v>59</v>
      </c>
      <c r="G1235" s="2" t="s">
        <v>1514</v>
      </c>
      <c r="H1235" s="2" t="s">
        <v>1515</v>
      </c>
      <c r="I1235" s="2" t="s">
        <v>21</v>
      </c>
      <c r="J1235" s="2">
        <v>0</v>
      </c>
      <c r="K1235" s="2" t="s">
        <v>1706</v>
      </c>
      <c r="N1235" s="2" t="s">
        <v>1704</v>
      </c>
      <c r="O1235" s="2" t="s">
        <v>1708</v>
      </c>
    </row>
    <row r="1236" spans="1:15" x14ac:dyDescent="0.2">
      <c r="A1236" s="2" t="s">
        <v>1602</v>
      </c>
      <c r="B1236" s="2" t="s">
        <v>1603</v>
      </c>
      <c r="C1236" s="2" t="s">
        <v>827</v>
      </c>
      <c r="D1236" s="2" t="s">
        <v>1605</v>
      </c>
      <c r="E1236" s="2" t="s">
        <v>643</v>
      </c>
      <c r="F1236" s="2" t="s">
        <v>59</v>
      </c>
      <c r="G1236" s="2" t="s">
        <v>1606</v>
      </c>
      <c r="H1236" s="2" t="s">
        <v>1607</v>
      </c>
      <c r="I1236" s="2" t="s">
        <v>21</v>
      </c>
      <c r="J1236" s="2">
        <v>0</v>
      </c>
      <c r="K1236" s="2" t="s">
        <v>1706</v>
      </c>
      <c r="N1236" s="2" t="s">
        <v>1704</v>
      </c>
      <c r="O1236" s="2" t="s">
        <v>1708</v>
      </c>
    </row>
    <row r="1237" spans="1:15" x14ac:dyDescent="0.2">
      <c r="A1237" s="2" t="s">
        <v>1602</v>
      </c>
      <c r="B1237" s="2" t="s">
        <v>1603</v>
      </c>
      <c r="C1237" s="2" t="s">
        <v>827</v>
      </c>
      <c r="D1237" s="2" t="s">
        <v>1605</v>
      </c>
      <c r="E1237" s="2" t="s">
        <v>643</v>
      </c>
      <c r="F1237" s="2" t="s">
        <v>59</v>
      </c>
      <c r="G1237" s="2" t="s">
        <v>1608</v>
      </c>
      <c r="H1237" s="2" t="s">
        <v>1609</v>
      </c>
      <c r="I1237" s="2" t="s">
        <v>21</v>
      </c>
      <c r="J1237" s="2">
        <v>0</v>
      </c>
      <c r="K1237" s="2" t="s">
        <v>1706</v>
      </c>
      <c r="N1237" s="2" t="s">
        <v>1704</v>
      </c>
      <c r="O1237" s="2" t="s">
        <v>1708</v>
      </c>
    </row>
    <row r="1238" spans="1:15" x14ac:dyDescent="0.2">
      <c r="A1238" s="2" t="s">
        <v>441</v>
      </c>
      <c r="B1238" s="2" t="s">
        <v>442</v>
      </c>
      <c r="C1238" s="2" t="s">
        <v>494</v>
      </c>
      <c r="D1238" s="2" t="s">
        <v>495</v>
      </c>
      <c r="E1238" s="2" t="s">
        <v>17</v>
      </c>
      <c r="F1238" s="2" t="s">
        <v>18</v>
      </c>
      <c r="G1238" s="2" t="s">
        <v>496</v>
      </c>
      <c r="H1238" s="2" t="s">
        <v>497</v>
      </c>
      <c r="I1238" s="2" t="s">
        <v>21</v>
      </c>
      <c r="J1238" s="2">
        <v>224</v>
      </c>
      <c r="K1238" s="2" t="s">
        <v>1703</v>
      </c>
      <c r="L1238" s="2">
        <v>24</v>
      </c>
      <c r="M1238" s="2">
        <v>10.7</v>
      </c>
      <c r="N1238" s="2" t="s">
        <v>1704</v>
      </c>
      <c r="O1238" s="2" t="s">
        <v>1705</v>
      </c>
    </row>
    <row r="1239" spans="1:15" x14ac:dyDescent="0.2">
      <c r="A1239" s="2" t="s">
        <v>441</v>
      </c>
      <c r="B1239" s="2" t="s">
        <v>442</v>
      </c>
      <c r="C1239" s="2" t="s">
        <v>494</v>
      </c>
      <c r="D1239" s="2" t="s">
        <v>495</v>
      </c>
      <c r="E1239" s="2" t="s">
        <v>17</v>
      </c>
      <c r="F1239" s="2" t="s">
        <v>18</v>
      </c>
      <c r="G1239" s="2" t="s">
        <v>107</v>
      </c>
      <c r="H1239" s="2" t="s">
        <v>108</v>
      </c>
      <c r="I1239" s="2" t="s">
        <v>21</v>
      </c>
      <c r="J1239" s="2">
        <v>172</v>
      </c>
      <c r="K1239" s="2" t="s">
        <v>1703</v>
      </c>
      <c r="L1239" s="2">
        <v>19</v>
      </c>
      <c r="M1239" s="2">
        <v>11</v>
      </c>
      <c r="N1239" s="2" t="s">
        <v>1704</v>
      </c>
      <c r="O1239" s="2" t="s">
        <v>1705</v>
      </c>
    </row>
    <row r="1240" spans="1:15" x14ac:dyDescent="0.2">
      <c r="A1240" s="2" t="s">
        <v>1610</v>
      </c>
      <c r="B1240" s="2" t="s">
        <v>1611</v>
      </c>
      <c r="C1240" s="2" t="s">
        <v>1610</v>
      </c>
      <c r="D1240" s="2" t="s">
        <v>1611</v>
      </c>
      <c r="E1240" s="2" t="s">
        <v>17</v>
      </c>
      <c r="F1240" s="2" t="s">
        <v>18</v>
      </c>
      <c r="G1240" s="2" t="s">
        <v>1612</v>
      </c>
      <c r="H1240" s="2" t="s">
        <v>1613</v>
      </c>
      <c r="I1240" s="2" t="s">
        <v>21</v>
      </c>
      <c r="J1240" s="2">
        <v>200</v>
      </c>
      <c r="K1240" s="2" t="s">
        <v>1703</v>
      </c>
      <c r="L1240" s="2">
        <v>9</v>
      </c>
      <c r="M1240" s="2">
        <v>4.5</v>
      </c>
      <c r="N1240" s="2" t="s">
        <v>1704</v>
      </c>
      <c r="O1240" s="2" t="s">
        <v>1705</v>
      </c>
    </row>
    <row r="1241" spans="1:15" x14ac:dyDescent="0.2">
      <c r="A1241" s="2" t="s">
        <v>1610</v>
      </c>
      <c r="B1241" s="2" t="s">
        <v>1611</v>
      </c>
      <c r="C1241" s="2" t="s">
        <v>1610</v>
      </c>
      <c r="D1241" s="2" t="s">
        <v>1611</v>
      </c>
      <c r="E1241" s="2" t="s">
        <v>17</v>
      </c>
      <c r="F1241" s="2" t="s">
        <v>18</v>
      </c>
      <c r="G1241" s="2" t="s">
        <v>33</v>
      </c>
      <c r="H1241" s="2" t="s">
        <v>34</v>
      </c>
      <c r="I1241" s="2" t="s">
        <v>21</v>
      </c>
      <c r="J1241" s="2">
        <v>280</v>
      </c>
      <c r="K1241" s="2" t="s">
        <v>1703</v>
      </c>
      <c r="L1241" s="2">
        <v>22</v>
      </c>
      <c r="M1241" s="2">
        <v>7.8</v>
      </c>
      <c r="N1241" s="2" t="s">
        <v>1704</v>
      </c>
      <c r="O1241" s="2" t="s">
        <v>1705</v>
      </c>
    </row>
    <row r="1242" spans="1:15" x14ac:dyDescent="0.2">
      <c r="A1242" s="2" t="s">
        <v>1610</v>
      </c>
      <c r="B1242" s="2" t="s">
        <v>1611</v>
      </c>
      <c r="C1242" s="2" t="s">
        <v>1610</v>
      </c>
      <c r="D1242" s="2" t="s">
        <v>1611</v>
      </c>
      <c r="E1242" s="2" t="s">
        <v>17</v>
      </c>
      <c r="F1242" s="2" t="s">
        <v>18</v>
      </c>
      <c r="G1242" s="2" t="s">
        <v>637</v>
      </c>
      <c r="H1242" s="2" t="s">
        <v>638</v>
      </c>
      <c r="I1242" s="2" t="s">
        <v>21</v>
      </c>
      <c r="J1242" s="2">
        <v>104</v>
      </c>
      <c r="K1242" s="2" t="s">
        <v>1703</v>
      </c>
      <c r="L1242" s="2">
        <v>2</v>
      </c>
      <c r="M1242" s="2">
        <v>1.9</v>
      </c>
      <c r="N1242" s="2" t="s">
        <v>1704</v>
      </c>
      <c r="O1242" s="2" t="s">
        <v>1705</v>
      </c>
    </row>
    <row r="1243" spans="1:15" x14ac:dyDescent="0.2">
      <c r="A1243" s="2" t="s">
        <v>1610</v>
      </c>
      <c r="B1243" s="2" t="s">
        <v>1611</v>
      </c>
      <c r="C1243" s="2" t="s">
        <v>1610</v>
      </c>
      <c r="D1243" s="2" t="s">
        <v>1611</v>
      </c>
      <c r="E1243" s="2" t="s">
        <v>17</v>
      </c>
      <c r="F1243" s="2" t="s">
        <v>18</v>
      </c>
      <c r="G1243" s="2" t="s">
        <v>92</v>
      </c>
      <c r="H1243" s="2" t="s">
        <v>93</v>
      </c>
      <c r="I1243" s="2" t="s">
        <v>21</v>
      </c>
      <c r="J1243" s="2">
        <v>107</v>
      </c>
      <c r="K1243" s="2" t="s">
        <v>1703</v>
      </c>
      <c r="L1243" s="2">
        <v>2</v>
      </c>
      <c r="M1243" s="2">
        <v>1.8000000000000003</v>
      </c>
      <c r="N1243" s="2" t="s">
        <v>1704</v>
      </c>
      <c r="O1243" s="2" t="s">
        <v>1705</v>
      </c>
    </row>
    <row r="1244" spans="1:15" x14ac:dyDescent="0.2">
      <c r="A1244" s="2" t="s">
        <v>1610</v>
      </c>
      <c r="B1244" s="2" t="s">
        <v>1611</v>
      </c>
      <c r="C1244" s="2" t="s">
        <v>1610</v>
      </c>
      <c r="D1244" s="2" t="s">
        <v>1611</v>
      </c>
      <c r="E1244" s="2" t="s">
        <v>17</v>
      </c>
      <c r="F1244" s="2" t="s">
        <v>18</v>
      </c>
      <c r="G1244" s="2" t="s">
        <v>35</v>
      </c>
      <c r="H1244" s="2" t="s">
        <v>36</v>
      </c>
      <c r="I1244" s="2" t="s">
        <v>21</v>
      </c>
      <c r="J1244" s="2">
        <v>791</v>
      </c>
      <c r="K1244" s="2" t="s">
        <v>1703</v>
      </c>
      <c r="L1244" s="2">
        <v>29</v>
      </c>
      <c r="M1244" s="2">
        <v>3.6000000000000005</v>
      </c>
      <c r="N1244" s="2" t="s">
        <v>1704</v>
      </c>
      <c r="O1244" s="2" t="s">
        <v>1705</v>
      </c>
    </row>
    <row r="1245" spans="1:15" x14ac:dyDescent="0.2">
      <c r="A1245" s="2" t="s">
        <v>1610</v>
      </c>
      <c r="B1245" s="2" t="s">
        <v>1611</v>
      </c>
      <c r="C1245" s="2" t="s">
        <v>1610</v>
      </c>
      <c r="D1245" s="2" t="s">
        <v>1611</v>
      </c>
      <c r="E1245" s="2" t="s">
        <v>17</v>
      </c>
      <c r="F1245" s="2" t="s">
        <v>18</v>
      </c>
      <c r="G1245" s="2" t="s">
        <v>1458</v>
      </c>
      <c r="H1245" s="2" t="s">
        <v>1459</v>
      </c>
      <c r="I1245" s="2" t="s">
        <v>21</v>
      </c>
      <c r="J1245" s="2">
        <v>138</v>
      </c>
      <c r="K1245" s="2" t="s">
        <v>1703</v>
      </c>
      <c r="L1245" s="2">
        <v>9</v>
      </c>
      <c r="M1245" s="2">
        <v>6.5</v>
      </c>
      <c r="N1245" s="2" t="s">
        <v>1704</v>
      </c>
      <c r="O1245" s="2" t="s">
        <v>1705</v>
      </c>
    </row>
    <row r="1246" spans="1:15" x14ac:dyDescent="0.2">
      <c r="A1246" s="2" t="s">
        <v>1610</v>
      </c>
      <c r="B1246" s="2" t="s">
        <v>1611</v>
      </c>
      <c r="C1246" s="2" t="s">
        <v>1610</v>
      </c>
      <c r="D1246" s="2" t="s">
        <v>1611</v>
      </c>
      <c r="E1246" s="2" t="s">
        <v>17</v>
      </c>
      <c r="F1246" s="2" t="s">
        <v>18</v>
      </c>
      <c r="G1246" s="2" t="s">
        <v>707</v>
      </c>
      <c r="H1246" s="2" t="s">
        <v>708</v>
      </c>
      <c r="I1246" s="2" t="s">
        <v>21</v>
      </c>
      <c r="J1246" s="2">
        <v>153</v>
      </c>
      <c r="K1246" s="2" t="s">
        <v>1703</v>
      </c>
      <c r="L1246" s="2">
        <v>9</v>
      </c>
      <c r="M1246" s="2">
        <v>5.8</v>
      </c>
      <c r="N1246" s="2" t="s">
        <v>1704</v>
      </c>
      <c r="O1246" s="2" t="s">
        <v>1705</v>
      </c>
    </row>
    <row r="1247" spans="1:15" x14ac:dyDescent="0.2">
      <c r="A1247" s="2" t="s">
        <v>1610</v>
      </c>
      <c r="B1247" s="2" t="s">
        <v>1611</v>
      </c>
      <c r="C1247" s="2" t="s">
        <v>1610</v>
      </c>
      <c r="D1247" s="2" t="s">
        <v>1611</v>
      </c>
      <c r="E1247" s="2" t="s">
        <v>17</v>
      </c>
      <c r="F1247" s="2" t="s">
        <v>18</v>
      </c>
      <c r="G1247" s="2" t="s">
        <v>1614</v>
      </c>
      <c r="H1247" s="2" t="s">
        <v>1615</v>
      </c>
      <c r="I1247" s="2" t="s">
        <v>21</v>
      </c>
      <c r="J1247" s="2">
        <v>133</v>
      </c>
      <c r="K1247" s="2" t="s">
        <v>1703</v>
      </c>
      <c r="L1247" s="2">
        <v>2</v>
      </c>
      <c r="M1247" s="2">
        <v>1.5</v>
      </c>
      <c r="N1247" s="2" t="s">
        <v>1704</v>
      </c>
      <c r="O1247" s="2" t="s">
        <v>1705</v>
      </c>
    </row>
    <row r="1248" spans="1:15" x14ac:dyDescent="0.2">
      <c r="A1248" s="2" t="s">
        <v>1610</v>
      </c>
      <c r="B1248" s="2" t="s">
        <v>1611</v>
      </c>
      <c r="C1248" s="2" t="s">
        <v>1610</v>
      </c>
      <c r="D1248" s="2" t="s">
        <v>1611</v>
      </c>
      <c r="E1248" s="2" t="s">
        <v>17</v>
      </c>
      <c r="F1248" s="2" t="s">
        <v>18</v>
      </c>
      <c r="G1248" s="2" t="s">
        <v>39</v>
      </c>
      <c r="H1248" s="2" t="s">
        <v>40</v>
      </c>
      <c r="I1248" s="2" t="s">
        <v>21</v>
      </c>
      <c r="J1248" s="2">
        <v>226</v>
      </c>
      <c r="K1248" s="2" t="s">
        <v>1703</v>
      </c>
      <c r="L1248" s="2">
        <v>8</v>
      </c>
      <c r="M1248" s="2">
        <v>3.5000000000000004</v>
      </c>
      <c r="N1248" s="2" t="s">
        <v>1704</v>
      </c>
      <c r="O1248" s="2" t="s">
        <v>1705</v>
      </c>
    </row>
    <row r="1249" spans="1:15" x14ac:dyDescent="0.2">
      <c r="A1249" s="2" t="s">
        <v>1610</v>
      </c>
      <c r="B1249" s="2" t="s">
        <v>1611</v>
      </c>
      <c r="C1249" s="2" t="s">
        <v>1610</v>
      </c>
      <c r="D1249" s="2" t="s">
        <v>1611</v>
      </c>
      <c r="E1249" s="2" t="s">
        <v>17</v>
      </c>
      <c r="F1249" s="2" t="s">
        <v>18</v>
      </c>
      <c r="G1249" s="2" t="s">
        <v>43</v>
      </c>
      <c r="H1249" s="2" t="s">
        <v>44</v>
      </c>
      <c r="I1249" s="2" t="s">
        <v>21</v>
      </c>
      <c r="J1249" s="2">
        <v>472</v>
      </c>
      <c r="K1249" s="2" t="s">
        <v>1703</v>
      </c>
      <c r="L1249" s="2">
        <v>30</v>
      </c>
      <c r="M1249" s="2">
        <v>6.3</v>
      </c>
      <c r="N1249" s="2" t="s">
        <v>1704</v>
      </c>
      <c r="O1249" s="2" t="s">
        <v>1705</v>
      </c>
    </row>
    <row r="1250" spans="1:15" x14ac:dyDescent="0.2">
      <c r="A1250" s="2" t="s">
        <v>1610</v>
      </c>
      <c r="B1250" s="2" t="s">
        <v>1611</v>
      </c>
      <c r="C1250" s="2" t="s">
        <v>1610</v>
      </c>
      <c r="D1250" s="2" t="s">
        <v>1611</v>
      </c>
      <c r="E1250" s="2" t="s">
        <v>17</v>
      </c>
      <c r="F1250" s="2" t="s">
        <v>18</v>
      </c>
      <c r="G1250" s="2" t="s">
        <v>249</v>
      </c>
      <c r="H1250" s="2" t="s">
        <v>250</v>
      </c>
      <c r="I1250" s="2" t="s">
        <v>96</v>
      </c>
      <c r="J1250" s="2">
        <v>166</v>
      </c>
      <c r="K1250" s="2" t="s">
        <v>1703</v>
      </c>
      <c r="L1250" s="2">
        <v>18</v>
      </c>
      <c r="M1250" s="2">
        <v>10.8</v>
      </c>
      <c r="N1250" s="2" t="s">
        <v>1704</v>
      </c>
      <c r="O1250" s="2" t="s">
        <v>1705</v>
      </c>
    </row>
    <row r="1251" spans="1:15" x14ac:dyDescent="0.2">
      <c r="A1251" s="2" t="s">
        <v>1610</v>
      </c>
      <c r="B1251" s="2" t="s">
        <v>1611</v>
      </c>
      <c r="C1251" s="2" t="s">
        <v>1610</v>
      </c>
      <c r="D1251" s="2" t="s">
        <v>1611</v>
      </c>
      <c r="E1251" s="2" t="s">
        <v>17</v>
      </c>
      <c r="F1251" s="2" t="s">
        <v>18</v>
      </c>
      <c r="G1251" s="2" t="s">
        <v>267</v>
      </c>
      <c r="H1251" s="2" t="s">
        <v>268</v>
      </c>
      <c r="I1251" s="2" t="s">
        <v>21</v>
      </c>
      <c r="J1251" s="2">
        <v>166</v>
      </c>
      <c r="K1251" s="2" t="s">
        <v>1703</v>
      </c>
      <c r="L1251" s="2">
        <v>10</v>
      </c>
      <c r="M1251" s="2">
        <v>6</v>
      </c>
      <c r="N1251" s="2" t="s">
        <v>1704</v>
      </c>
      <c r="O1251" s="2" t="s">
        <v>1705</v>
      </c>
    </row>
    <row r="1252" spans="1:15" x14ac:dyDescent="0.2">
      <c r="A1252" s="2" t="s">
        <v>1610</v>
      </c>
      <c r="B1252" s="2" t="s">
        <v>1611</v>
      </c>
      <c r="C1252" s="2" t="s">
        <v>1610</v>
      </c>
      <c r="D1252" s="2" t="s">
        <v>1611</v>
      </c>
      <c r="E1252" s="2" t="s">
        <v>17</v>
      </c>
      <c r="F1252" s="2" t="s">
        <v>18</v>
      </c>
      <c r="G1252" s="2" t="s">
        <v>1616</v>
      </c>
      <c r="H1252" s="2" t="s">
        <v>1617</v>
      </c>
      <c r="I1252" s="2" t="s">
        <v>21</v>
      </c>
      <c r="J1252" s="2">
        <v>81</v>
      </c>
      <c r="K1252" s="2" t="s">
        <v>1703</v>
      </c>
      <c r="L1252" s="2">
        <v>7</v>
      </c>
      <c r="M1252" s="2">
        <v>8.6</v>
      </c>
      <c r="N1252" s="2" t="s">
        <v>1704</v>
      </c>
      <c r="O1252" s="2" t="s">
        <v>1705</v>
      </c>
    </row>
    <row r="1253" spans="1:15" x14ac:dyDescent="0.2">
      <c r="A1253" s="2" t="s">
        <v>1610</v>
      </c>
      <c r="B1253" s="2" t="s">
        <v>1611</v>
      </c>
      <c r="C1253" s="2" t="s">
        <v>1610</v>
      </c>
      <c r="D1253" s="2" t="s">
        <v>1611</v>
      </c>
      <c r="E1253" s="2" t="s">
        <v>17</v>
      </c>
      <c r="F1253" s="2" t="s">
        <v>18</v>
      </c>
      <c r="G1253" s="2" t="s">
        <v>1618</v>
      </c>
      <c r="H1253" s="2" t="s">
        <v>1619</v>
      </c>
      <c r="I1253" s="2" t="s">
        <v>21</v>
      </c>
      <c r="J1253" s="2">
        <v>0</v>
      </c>
      <c r="K1253" s="2" t="s">
        <v>1706</v>
      </c>
      <c r="N1253" s="2" t="s">
        <v>1704</v>
      </c>
      <c r="O1253" s="2" t="s">
        <v>1705</v>
      </c>
    </row>
    <row r="1254" spans="1:15" x14ac:dyDescent="0.2">
      <c r="A1254" s="2" t="s">
        <v>1620</v>
      </c>
      <c r="B1254" s="2" t="s">
        <v>1621</v>
      </c>
      <c r="C1254" s="2" t="s">
        <v>1620</v>
      </c>
      <c r="D1254" s="2" t="s">
        <v>1621</v>
      </c>
      <c r="E1254" s="2" t="s">
        <v>17</v>
      </c>
      <c r="F1254" s="2" t="s">
        <v>59</v>
      </c>
      <c r="G1254" s="2" t="s">
        <v>60</v>
      </c>
      <c r="H1254" s="2" t="s">
        <v>61</v>
      </c>
      <c r="I1254" s="2" t="s">
        <v>21</v>
      </c>
      <c r="J1254" s="2">
        <v>1221</v>
      </c>
      <c r="K1254" s="2" t="s">
        <v>1703</v>
      </c>
      <c r="L1254" s="2">
        <v>50</v>
      </c>
      <c r="M1254" s="2">
        <v>4</v>
      </c>
      <c r="N1254" s="2" t="s">
        <v>1704</v>
      </c>
      <c r="O1254" s="2" t="s">
        <v>1705</v>
      </c>
    </row>
    <row r="1255" spans="1:15" x14ac:dyDescent="0.2">
      <c r="A1255" s="2" t="s">
        <v>1622</v>
      </c>
      <c r="B1255" s="2" t="s">
        <v>1623</v>
      </c>
      <c r="C1255" s="2" t="s">
        <v>1622</v>
      </c>
      <c r="D1255" s="2" t="s">
        <v>1623</v>
      </c>
      <c r="E1255" s="2" t="s">
        <v>17</v>
      </c>
      <c r="F1255" s="2" t="s">
        <v>59</v>
      </c>
      <c r="G1255" s="2" t="s">
        <v>60</v>
      </c>
      <c r="H1255" s="2" t="s">
        <v>61</v>
      </c>
      <c r="I1255" s="2" t="s">
        <v>21</v>
      </c>
      <c r="J1255" s="2">
        <v>1175</v>
      </c>
      <c r="K1255" s="2" t="s">
        <v>1703</v>
      </c>
      <c r="L1255" s="2">
        <v>25</v>
      </c>
      <c r="M1255" s="2">
        <v>2.1</v>
      </c>
      <c r="N1255" s="2" t="s">
        <v>1704</v>
      </c>
      <c r="O1255" s="2" t="s">
        <v>1705</v>
      </c>
    </row>
    <row r="1256" spans="1:15" x14ac:dyDescent="0.2">
      <c r="A1256" s="2" t="s">
        <v>1624</v>
      </c>
      <c r="B1256" s="2" t="s">
        <v>1625</v>
      </c>
      <c r="C1256" s="2" t="s">
        <v>1624</v>
      </c>
      <c r="D1256" s="2" t="s">
        <v>1625</v>
      </c>
      <c r="E1256" s="2" t="s">
        <v>17</v>
      </c>
      <c r="F1256" s="2" t="s">
        <v>59</v>
      </c>
      <c r="G1256" s="2" t="s">
        <v>60</v>
      </c>
      <c r="H1256" s="2" t="s">
        <v>61</v>
      </c>
      <c r="I1256" s="2" t="s">
        <v>21</v>
      </c>
      <c r="J1256" s="2">
        <v>925</v>
      </c>
      <c r="K1256" s="2" t="s">
        <v>1703</v>
      </c>
      <c r="L1256" s="2">
        <v>58</v>
      </c>
      <c r="M1256" s="2">
        <v>6.2</v>
      </c>
      <c r="N1256" s="2" t="s">
        <v>1704</v>
      </c>
      <c r="O1256" s="2" t="s">
        <v>1705</v>
      </c>
    </row>
    <row r="1257" spans="1:15" x14ac:dyDescent="0.2">
      <c r="A1257" s="2" t="s">
        <v>796</v>
      </c>
      <c r="B1257" s="2" t="s">
        <v>797</v>
      </c>
      <c r="C1257" s="2" t="s">
        <v>139</v>
      </c>
      <c r="D1257" s="2" t="s">
        <v>812</v>
      </c>
      <c r="E1257" s="2" t="s">
        <v>17</v>
      </c>
      <c r="F1257" s="2" t="s">
        <v>59</v>
      </c>
      <c r="G1257" s="2" t="s">
        <v>813</v>
      </c>
      <c r="H1257" s="2" t="s">
        <v>814</v>
      </c>
      <c r="I1257" s="2" t="s">
        <v>21</v>
      </c>
      <c r="J1257" s="2">
        <v>0</v>
      </c>
      <c r="K1257" s="2" t="s">
        <v>1706</v>
      </c>
      <c r="N1257" s="2" t="s">
        <v>1704</v>
      </c>
      <c r="O1257" s="2" t="s">
        <v>1705</v>
      </c>
    </row>
    <row r="1258" spans="1:15" x14ac:dyDescent="0.2">
      <c r="A1258" s="2" t="s">
        <v>796</v>
      </c>
      <c r="B1258" s="2" t="s">
        <v>797</v>
      </c>
      <c r="C1258" s="2" t="s">
        <v>139</v>
      </c>
      <c r="D1258" s="2" t="s">
        <v>812</v>
      </c>
      <c r="E1258" s="2" t="s">
        <v>17</v>
      </c>
      <c r="F1258" s="2" t="s">
        <v>59</v>
      </c>
      <c r="G1258" s="2" t="s">
        <v>60</v>
      </c>
      <c r="H1258" s="2" t="s">
        <v>61</v>
      </c>
      <c r="I1258" s="2" t="s">
        <v>21</v>
      </c>
      <c r="J1258" s="2">
        <v>251</v>
      </c>
      <c r="K1258" s="2" t="s">
        <v>1703</v>
      </c>
      <c r="L1258" s="2">
        <v>8</v>
      </c>
      <c r="M1258" s="2">
        <v>3.1</v>
      </c>
      <c r="N1258" s="2" t="s">
        <v>1704</v>
      </c>
      <c r="O1258" s="2" t="s">
        <v>1705</v>
      </c>
    </row>
    <row r="1259" spans="1:15" x14ac:dyDescent="0.2">
      <c r="A1259" s="2" t="s">
        <v>397</v>
      </c>
      <c r="B1259" s="2" t="s">
        <v>398</v>
      </c>
      <c r="C1259" s="2" t="s">
        <v>439</v>
      </c>
      <c r="D1259" s="2" t="s">
        <v>440</v>
      </c>
      <c r="E1259" s="2" t="s">
        <v>17</v>
      </c>
      <c r="F1259" s="2" t="s">
        <v>59</v>
      </c>
      <c r="G1259" s="2" t="s">
        <v>60</v>
      </c>
      <c r="H1259" s="2" t="s">
        <v>61</v>
      </c>
      <c r="I1259" s="2" t="s">
        <v>21</v>
      </c>
      <c r="J1259" s="2">
        <v>303</v>
      </c>
      <c r="K1259" s="2" t="s">
        <v>1703</v>
      </c>
      <c r="L1259" s="2">
        <v>25</v>
      </c>
      <c r="M1259" s="2">
        <v>8.1999999999999993</v>
      </c>
      <c r="N1259" s="2" t="s">
        <v>1704</v>
      </c>
      <c r="O1259" s="2" t="s">
        <v>1705</v>
      </c>
    </row>
    <row r="1260" spans="1:15" x14ac:dyDescent="0.2">
      <c r="A1260" s="2" t="s">
        <v>835</v>
      </c>
      <c r="B1260" s="2" t="s">
        <v>836</v>
      </c>
      <c r="C1260" s="2" t="s">
        <v>875</v>
      </c>
      <c r="D1260" s="2" t="s">
        <v>876</v>
      </c>
      <c r="E1260" s="2" t="s">
        <v>17</v>
      </c>
      <c r="F1260" s="2" t="s">
        <v>59</v>
      </c>
      <c r="G1260" s="2" t="s">
        <v>141</v>
      </c>
      <c r="H1260" s="2" t="s">
        <v>142</v>
      </c>
      <c r="I1260" s="2" t="s">
        <v>21</v>
      </c>
      <c r="J1260" s="2">
        <v>130</v>
      </c>
      <c r="K1260" s="2" t="s">
        <v>1703</v>
      </c>
      <c r="L1260" s="2">
        <v>23</v>
      </c>
      <c r="M1260" s="2">
        <v>17.600000000000001</v>
      </c>
      <c r="N1260" s="2" t="s">
        <v>1704</v>
      </c>
      <c r="O1260" s="2" t="s">
        <v>1705</v>
      </c>
    </row>
    <row r="1261" spans="1:15" x14ac:dyDescent="0.2">
      <c r="A1261" s="2" t="s">
        <v>835</v>
      </c>
      <c r="B1261" s="2" t="s">
        <v>836</v>
      </c>
      <c r="C1261" s="2" t="s">
        <v>875</v>
      </c>
      <c r="D1261" s="2" t="s">
        <v>876</v>
      </c>
      <c r="E1261" s="2" t="s">
        <v>17</v>
      </c>
      <c r="F1261" s="2" t="s">
        <v>59</v>
      </c>
      <c r="G1261" s="2" t="s">
        <v>145</v>
      </c>
      <c r="H1261" s="2" t="s">
        <v>146</v>
      </c>
      <c r="I1261" s="2" t="s">
        <v>21</v>
      </c>
      <c r="J1261" s="2">
        <v>138</v>
      </c>
      <c r="K1261" s="2" t="s">
        <v>1703</v>
      </c>
      <c r="L1261" s="2">
        <v>31</v>
      </c>
      <c r="M1261" s="2">
        <v>22.4</v>
      </c>
      <c r="N1261" s="2" t="s">
        <v>1704</v>
      </c>
      <c r="O1261" s="2" t="s">
        <v>1705</v>
      </c>
    </row>
    <row r="1262" spans="1:15" x14ac:dyDescent="0.2">
      <c r="A1262" s="2" t="s">
        <v>835</v>
      </c>
      <c r="B1262" s="2" t="s">
        <v>836</v>
      </c>
      <c r="C1262" s="2" t="s">
        <v>875</v>
      </c>
      <c r="D1262" s="2" t="s">
        <v>876</v>
      </c>
      <c r="E1262" s="2" t="s">
        <v>17</v>
      </c>
      <c r="F1262" s="2" t="s">
        <v>59</v>
      </c>
      <c r="G1262" s="2" t="s">
        <v>60</v>
      </c>
      <c r="H1262" s="2" t="s">
        <v>61</v>
      </c>
      <c r="I1262" s="2" t="s">
        <v>21</v>
      </c>
      <c r="J1262" s="2">
        <v>287</v>
      </c>
      <c r="K1262" s="2" t="s">
        <v>1703</v>
      </c>
      <c r="L1262" s="2">
        <v>22</v>
      </c>
      <c r="M1262" s="2">
        <v>7.6</v>
      </c>
      <c r="N1262" s="2" t="s">
        <v>1704</v>
      </c>
      <c r="O1262" s="2" t="s">
        <v>1705</v>
      </c>
    </row>
    <row r="1263" spans="1:15" x14ac:dyDescent="0.2">
      <c r="A1263" s="2" t="s">
        <v>835</v>
      </c>
      <c r="B1263" s="2" t="s">
        <v>836</v>
      </c>
      <c r="C1263" s="2" t="s">
        <v>875</v>
      </c>
      <c r="D1263" s="2" t="s">
        <v>876</v>
      </c>
      <c r="E1263" s="2" t="s">
        <v>17</v>
      </c>
      <c r="F1263" s="2" t="s">
        <v>59</v>
      </c>
      <c r="G1263" s="2" t="s">
        <v>877</v>
      </c>
      <c r="H1263" s="2" t="s">
        <v>878</v>
      </c>
      <c r="I1263" s="2" t="s">
        <v>21</v>
      </c>
      <c r="J1263" s="2">
        <v>0</v>
      </c>
      <c r="K1263" s="2" t="s">
        <v>1706</v>
      </c>
      <c r="N1263" s="2" t="s">
        <v>1704</v>
      </c>
      <c r="O1263" s="2" t="s">
        <v>1705</v>
      </c>
    </row>
    <row r="1264" spans="1:15" x14ac:dyDescent="0.2">
      <c r="A1264" s="2" t="s">
        <v>835</v>
      </c>
      <c r="B1264" s="2" t="s">
        <v>836</v>
      </c>
      <c r="C1264" s="2" t="s">
        <v>875</v>
      </c>
      <c r="D1264" s="2" t="s">
        <v>876</v>
      </c>
      <c r="E1264" s="2" t="s">
        <v>17</v>
      </c>
      <c r="F1264" s="2" t="s">
        <v>59</v>
      </c>
      <c r="G1264" s="2" t="s">
        <v>147</v>
      </c>
      <c r="H1264" s="2" t="s">
        <v>148</v>
      </c>
      <c r="I1264" s="2" t="s">
        <v>21</v>
      </c>
      <c r="J1264" s="2">
        <v>150</v>
      </c>
      <c r="K1264" s="2" t="s">
        <v>1703</v>
      </c>
      <c r="L1264" s="2">
        <v>19</v>
      </c>
      <c r="M1264" s="2">
        <v>12.6</v>
      </c>
      <c r="N1264" s="2" t="s">
        <v>1704</v>
      </c>
      <c r="O1264" s="2" t="s">
        <v>1705</v>
      </c>
    </row>
    <row r="1265" spans="1:15" x14ac:dyDescent="0.2">
      <c r="A1265" s="2" t="s">
        <v>835</v>
      </c>
      <c r="B1265" s="2" t="s">
        <v>836</v>
      </c>
      <c r="C1265" s="2" t="s">
        <v>875</v>
      </c>
      <c r="D1265" s="2" t="s">
        <v>876</v>
      </c>
      <c r="E1265" s="2" t="s">
        <v>17</v>
      </c>
      <c r="F1265" s="2" t="s">
        <v>59</v>
      </c>
      <c r="G1265" s="2" t="s">
        <v>217</v>
      </c>
      <c r="H1265" s="2" t="s">
        <v>218</v>
      </c>
      <c r="I1265" s="2" t="s">
        <v>21</v>
      </c>
      <c r="J1265" s="2">
        <v>148</v>
      </c>
      <c r="K1265" s="2" t="s">
        <v>1703</v>
      </c>
      <c r="L1265" s="2">
        <v>27</v>
      </c>
      <c r="M1265" s="2">
        <v>18.2</v>
      </c>
      <c r="N1265" s="2" t="s">
        <v>1704</v>
      </c>
      <c r="O1265" s="2" t="s">
        <v>1705</v>
      </c>
    </row>
    <row r="1266" spans="1:15" x14ac:dyDescent="0.2">
      <c r="A1266" s="2" t="s">
        <v>879</v>
      </c>
      <c r="B1266" s="2" t="s">
        <v>880</v>
      </c>
      <c r="C1266" s="2" t="s">
        <v>927</v>
      </c>
      <c r="D1266" s="2" t="s">
        <v>928</v>
      </c>
      <c r="E1266" s="2" t="s">
        <v>17</v>
      </c>
      <c r="F1266" s="2" t="s">
        <v>59</v>
      </c>
      <c r="G1266" s="2" t="s">
        <v>60</v>
      </c>
      <c r="H1266" s="2" t="s">
        <v>61</v>
      </c>
      <c r="I1266" s="2" t="s">
        <v>21</v>
      </c>
      <c r="J1266" s="2">
        <v>190</v>
      </c>
      <c r="K1266" s="2" t="s">
        <v>1703</v>
      </c>
      <c r="L1266" s="2">
        <v>1</v>
      </c>
      <c r="M1266" s="2">
        <v>0.5</v>
      </c>
      <c r="N1266" s="2" t="s">
        <v>1704</v>
      </c>
      <c r="O1266" s="2" t="s">
        <v>1705</v>
      </c>
    </row>
    <row r="1267" spans="1:15" x14ac:dyDescent="0.2">
      <c r="A1267" s="2" t="s">
        <v>879</v>
      </c>
      <c r="B1267" s="2" t="s">
        <v>880</v>
      </c>
      <c r="C1267" s="2" t="s">
        <v>927</v>
      </c>
      <c r="D1267" s="2" t="s">
        <v>928</v>
      </c>
      <c r="E1267" s="2" t="s">
        <v>17</v>
      </c>
      <c r="F1267" s="2" t="s">
        <v>59</v>
      </c>
      <c r="G1267" s="2" t="s">
        <v>213</v>
      </c>
      <c r="H1267" s="2" t="s">
        <v>214</v>
      </c>
      <c r="I1267" s="2" t="s">
        <v>21</v>
      </c>
      <c r="J1267" s="2">
        <v>93</v>
      </c>
      <c r="K1267" s="2" t="s">
        <v>1703</v>
      </c>
      <c r="L1267" s="2">
        <v>7</v>
      </c>
      <c r="M1267" s="2">
        <v>7.5</v>
      </c>
      <c r="N1267" s="2" t="s">
        <v>1704</v>
      </c>
      <c r="O1267" s="2" t="s">
        <v>1705</v>
      </c>
    </row>
    <row r="1268" spans="1:15" x14ac:dyDescent="0.2">
      <c r="A1268" s="2" t="s">
        <v>325</v>
      </c>
      <c r="B1268" s="2" t="s">
        <v>326</v>
      </c>
      <c r="C1268" s="2" t="s">
        <v>357</v>
      </c>
      <c r="D1268" s="2" t="s">
        <v>358</v>
      </c>
      <c r="E1268" s="2" t="s">
        <v>17</v>
      </c>
      <c r="F1268" s="2" t="s">
        <v>59</v>
      </c>
      <c r="G1268" s="2" t="s">
        <v>60</v>
      </c>
      <c r="H1268" s="2" t="s">
        <v>61</v>
      </c>
      <c r="I1268" s="2" t="s">
        <v>21</v>
      </c>
      <c r="J1268" s="2">
        <v>261</v>
      </c>
      <c r="K1268" s="2" t="s">
        <v>1703</v>
      </c>
      <c r="L1268" s="2">
        <v>5</v>
      </c>
      <c r="M1268" s="2">
        <v>1.9</v>
      </c>
      <c r="N1268" s="2" t="s">
        <v>1704</v>
      </c>
      <c r="O1268" s="2" t="s">
        <v>1705</v>
      </c>
    </row>
    <row r="1269" spans="1:15" x14ac:dyDescent="0.2">
      <c r="A1269" s="2" t="s">
        <v>64</v>
      </c>
      <c r="B1269" s="2" t="s">
        <v>65</v>
      </c>
      <c r="C1269" s="2" t="s">
        <v>139</v>
      </c>
      <c r="D1269" s="2" t="s">
        <v>140</v>
      </c>
      <c r="E1269" s="2" t="s">
        <v>17</v>
      </c>
      <c r="F1269" s="2" t="s">
        <v>59</v>
      </c>
      <c r="G1269" s="2" t="s">
        <v>141</v>
      </c>
      <c r="H1269" s="2" t="s">
        <v>142</v>
      </c>
      <c r="I1269" s="2" t="s">
        <v>21</v>
      </c>
      <c r="J1269" s="2">
        <v>79</v>
      </c>
      <c r="K1269" s="2" t="s">
        <v>1703</v>
      </c>
      <c r="L1269" s="2">
        <v>8</v>
      </c>
      <c r="M1269" s="2">
        <v>10.1</v>
      </c>
      <c r="N1269" s="2" t="s">
        <v>1704</v>
      </c>
      <c r="O1269" s="2" t="s">
        <v>1705</v>
      </c>
    </row>
    <row r="1270" spans="1:15" x14ac:dyDescent="0.2">
      <c r="A1270" s="2" t="s">
        <v>64</v>
      </c>
      <c r="B1270" s="2" t="s">
        <v>65</v>
      </c>
      <c r="C1270" s="2" t="s">
        <v>139</v>
      </c>
      <c r="D1270" s="2" t="s">
        <v>140</v>
      </c>
      <c r="E1270" s="2" t="s">
        <v>17</v>
      </c>
      <c r="F1270" s="2" t="s">
        <v>59</v>
      </c>
      <c r="G1270" s="2" t="s">
        <v>143</v>
      </c>
      <c r="H1270" s="2" t="s">
        <v>144</v>
      </c>
      <c r="I1270" s="2" t="s">
        <v>21</v>
      </c>
      <c r="J1270" s="2">
        <v>59</v>
      </c>
      <c r="K1270" s="2" t="s">
        <v>1703</v>
      </c>
      <c r="L1270" s="2">
        <v>2</v>
      </c>
      <c r="M1270" s="2">
        <v>3.3000000000000003</v>
      </c>
      <c r="N1270" s="2" t="s">
        <v>1704</v>
      </c>
      <c r="O1270" s="2" t="s">
        <v>1705</v>
      </c>
    </row>
    <row r="1271" spans="1:15" x14ac:dyDescent="0.2">
      <c r="A1271" s="2" t="s">
        <v>64</v>
      </c>
      <c r="B1271" s="2" t="s">
        <v>65</v>
      </c>
      <c r="C1271" s="2" t="s">
        <v>139</v>
      </c>
      <c r="D1271" s="2" t="s">
        <v>140</v>
      </c>
      <c r="E1271" s="2" t="s">
        <v>17</v>
      </c>
      <c r="F1271" s="2" t="s">
        <v>59</v>
      </c>
      <c r="G1271" s="2" t="s">
        <v>145</v>
      </c>
      <c r="H1271" s="2" t="s">
        <v>146</v>
      </c>
      <c r="I1271" s="2" t="s">
        <v>21</v>
      </c>
      <c r="J1271" s="2">
        <v>83</v>
      </c>
      <c r="K1271" s="2" t="s">
        <v>1703</v>
      </c>
      <c r="L1271" s="2">
        <v>8</v>
      </c>
      <c r="M1271" s="2">
        <v>9.6</v>
      </c>
      <c r="N1271" s="2" t="s">
        <v>1704</v>
      </c>
      <c r="O1271" s="2" t="s">
        <v>1705</v>
      </c>
    </row>
    <row r="1272" spans="1:15" x14ac:dyDescent="0.2">
      <c r="A1272" s="2" t="s">
        <v>64</v>
      </c>
      <c r="B1272" s="2" t="s">
        <v>65</v>
      </c>
      <c r="C1272" s="2" t="s">
        <v>139</v>
      </c>
      <c r="D1272" s="2" t="s">
        <v>140</v>
      </c>
      <c r="E1272" s="2" t="s">
        <v>17</v>
      </c>
      <c r="F1272" s="2" t="s">
        <v>59</v>
      </c>
      <c r="G1272" s="2" t="s">
        <v>60</v>
      </c>
      <c r="H1272" s="2" t="s">
        <v>61</v>
      </c>
      <c r="I1272" s="2" t="s">
        <v>21</v>
      </c>
      <c r="J1272" s="2">
        <v>110</v>
      </c>
      <c r="K1272" s="2" t="s">
        <v>1703</v>
      </c>
      <c r="L1272" s="2">
        <v>3</v>
      </c>
      <c r="M1272" s="2">
        <v>2.7</v>
      </c>
      <c r="N1272" s="2" t="s">
        <v>1704</v>
      </c>
      <c r="O1272" s="2" t="s">
        <v>1705</v>
      </c>
    </row>
    <row r="1273" spans="1:15" x14ac:dyDescent="0.2">
      <c r="A1273" s="2" t="s">
        <v>64</v>
      </c>
      <c r="B1273" s="2" t="s">
        <v>65</v>
      </c>
      <c r="C1273" s="2" t="s">
        <v>139</v>
      </c>
      <c r="D1273" s="2" t="s">
        <v>140</v>
      </c>
      <c r="E1273" s="2" t="s">
        <v>17</v>
      </c>
      <c r="F1273" s="2" t="s">
        <v>59</v>
      </c>
      <c r="G1273" s="2" t="s">
        <v>147</v>
      </c>
      <c r="H1273" s="2" t="s">
        <v>148</v>
      </c>
      <c r="I1273" s="2" t="s">
        <v>21</v>
      </c>
      <c r="J1273" s="2">
        <v>73</v>
      </c>
      <c r="K1273" s="2" t="s">
        <v>1703</v>
      </c>
      <c r="L1273" s="2">
        <v>9</v>
      </c>
      <c r="M1273" s="2">
        <v>12.3</v>
      </c>
      <c r="N1273" s="2" t="s">
        <v>1704</v>
      </c>
      <c r="O1273" s="2" t="s">
        <v>1705</v>
      </c>
    </row>
    <row r="1274" spans="1:15" x14ac:dyDescent="0.2">
      <c r="A1274" s="2" t="s">
        <v>64</v>
      </c>
      <c r="B1274" s="2" t="s">
        <v>65</v>
      </c>
      <c r="C1274" s="2" t="s">
        <v>139</v>
      </c>
      <c r="D1274" s="2" t="s">
        <v>140</v>
      </c>
      <c r="E1274" s="2" t="s">
        <v>17</v>
      </c>
      <c r="F1274" s="2" t="s">
        <v>59</v>
      </c>
      <c r="G1274" s="2" t="s">
        <v>149</v>
      </c>
      <c r="H1274" s="2" t="s">
        <v>150</v>
      </c>
      <c r="I1274" s="2" t="s">
        <v>21</v>
      </c>
      <c r="J1274" s="2">
        <v>96</v>
      </c>
      <c r="K1274" s="2" t="s">
        <v>1703</v>
      </c>
      <c r="L1274" s="2">
        <v>8</v>
      </c>
      <c r="M1274" s="2">
        <v>8.3000000000000007</v>
      </c>
      <c r="N1274" s="2" t="s">
        <v>1704</v>
      </c>
      <c r="O1274" s="2" t="s">
        <v>1705</v>
      </c>
    </row>
    <row r="1275" spans="1:15" x14ac:dyDescent="0.2">
      <c r="A1275" s="2" t="s">
        <v>988</v>
      </c>
      <c r="B1275" s="2" t="s">
        <v>989</v>
      </c>
      <c r="C1275" s="2" t="s">
        <v>1010</v>
      </c>
      <c r="D1275" s="2" t="s">
        <v>1011</v>
      </c>
      <c r="E1275" s="2" t="s">
        <v>17</v>
      </c>
      <c r="F1275" s="2" t="s">
        <v>59</v>
      </c>
      <c r="G1275" s="2" t="s">
        <v>60</v>
      </c>
      <c r="H1275" s="2" t="s">
        <v>61</v>
      </c>
      <c r="I1275" s="2" t="s">
        <v>21</v>
      </c>
      <c r="J1275" s="2">
        <v>267</v>
      </c>
      <c r="K1275" s="2" t="s">
        <v>1703</v>
      </c>
      <c r="L1275" s="2">
        <v>5</v>
      </c>
      <c r="M1275" s="2">
        <v>1.8000000000000003</v>
      </c>
      <c r="N1275" s="2" t="s">
        <v>1704</v>
      </c>
      <c r="O1275" s="2" t="s">
        <v>1705</v>
      </c>
    </row>
    <row r="1276" spans="1:15" x14ac:dyDescent="0.2">
      <c r="A1276" s="2" t="s">
        <v>988</v>
      </c>
      <c r="B1276" s="2" t="s">
        <v>989</v>
      </c>
      <c r="C1276" s="2" t="s">
        <v>1010</v>
      </c>
      <c r="D1276" s="2" t="s">
        <v>1011</v>
      </c>
      <c r="E1276" s="2" t="s">
        <v>17</v>
      </c>
      <c r="F1276" s="2" t="s">
        <v>59</v>
      </c>
      <c r="G1276" s="2" t="s">
        <v>147</v>
      </c>
      <c r="H1276" s="2" t="s">
        <v>148</v>
      </c>
      <c r="I1276" s="2" t="s">
        <v>21</v>
      </c>
      <c r="J1276" s="2">
        <v>98</v>
      </c>
      <c r="K1276" s="2" t="s">
        <v>1703</v>
      </c>
      <c r="L1276" s="2">
        <v>12</v>
      </c>
      <c r="M1276" s="2">
        <v>12.2</v>
      </c>
      <c r="N1276" s="2" t="s">
        <v>1704</v>
      </c>
      <c r="O1276" s="2" t="s">
        <v>1705</v>
      </c>
    </row>
    <row r="1277" spans="1:15" x14ac:dyDescent="0.2">
      <c r="A1277" s="2" t="s">
        <v>1012</v>
      </c>
      <c r="B1277" s="2" t="s">
        <v>1013</v>
      </c>
      <c r="C1277" s="2" t="s">
        <v>1060</v>
      </c>
      <c r="D1277" s="2" t="s">
        <v>1061</v>
      </c>
      <c r="E1277" s="2" t="s">
        <v>17</v>
      </c>
      <c r="F1277" s="2" t="s">
        <v>59</v>
      </c>
      <c r="G1277" s="2" t="s">
        <v>813</v>
      </c>
      <c r="H1277" s="2" t="s">
        <v>814</v>
      </c>
      <c r="I1277" s="2" t="s">
        <v>21</v>
      </c>
      <c r="J1277" s="2">
        <v>26</v>
      </c>
      <c r="K1277" s="2" t="s">
        <v>1706</v>
      </c>
      <c r="N1277" s="2" t="s">
        <v>1704</v>
      </c>
      <c r="O1277" s="2" t="s">
        <v>1705</v>
      </c>
    </row>
    <row r="1278" spans="1:15" x14ac:dyDescent="0.2">
      <c r="A1278" s="2" t="s">
        <v>1012</v>
      </c>
      <c r="B1278" s="2" t="s">
        <v>1013</v>
      </c>
      <c r="C1278" s="2" t="s">
        <v>1060</v>
      </c>
      <c r="D1278" s="2" t="s">
        <v>1061</v>
      </c>
      <c r="E1278" s="2" t="s">
        <v>17</v>
      </c>
      <c r="F1278" s="2" t="s">
        <v>59</v>
      </c>
      <c r="G1278" s="2" t="s">
        <v>1062</v>
      </c>
      <c r="H1278" s="2" t="s">
        <v>1063</v>
      </c>
      <c r="I1278" s="2" t="s">
        <v>21</v>
      </c>
      <c r="J1278" s="2">
        <v>0</v>
      </c>
      <c r="K1278" s="2" t="s">
        <v>1706</v>
      </c>
      <c r="N1278" s="2" t="s">
        <v>1704</v>
      </c>
      <c r="O1278" s="2" t="s">
        <v>1705</v>
      </c>
    </row>
    <row r="1279" spans="1:15" x14ac:dyDescent="0.2">
      <c r="A1279" s="2" t="s">
        <v>1012</v>
      </c>
      <c r="B1279" s="2" t="s">
        <v>1013</v>
      </c>
      <c r="C1279" s="2" t="s">
        <v>1060</v>
      </c>
      <c r="D1279" s="2" t="s">
        <v>1061</v>
      </c>
      <c r="E1279" s="2" t="s">
        <v>17</v>
      </c>
      <c r="F1279" s="2" t="s">
        <v>59</v>
      </c>
      <c r="G1279" s="2" t="s">
        <v>60</v>
      </c>
      <c r="H1279" s="2" t="s">
        <v>61</v>
      </c>
      <c r="I1279" s="2" t="s">
        <v>21</v>
      </c>
      <c r="J1279" s="2">
        <v>471</v>
      </c>
      <c r="K1279" s="2" t="s">
        <v>1703</v>
      </c>
      <c r="L1279" s="2">
        <v>14</v>
      </c>
      <c r="M1279" s="2">
        <v>2.9</v>
      </c>
      <c r="N1279" s="2" t="s">
        <v>1704</v>
      </c>
      <c r="O1279" s="2" t="s">
        <v>1705</v>
      </c>
    </row>
    <row r="1280" spans="1:15" x14ac:dyDescent="0.2">
      <c r="A1280" s="2" t="s">
        <v>1012</v>
      </c>
      <c r="B1280" s="2" t="s">
        <v>1013</v>
      </c>
      <c r="C1280" s="2" t="s">
        <v>1060</v>
      </c>
      <c r="D1280" s="2" t="s">
        <v>1061</v>
      </c>
      <c r="E1280" s="2" t="s">
        <v>17</v>
      </c>
      <c r="F1280" s="2" t="s">
        <v>59</v>
      </c>
      <c r="G1280" s="2" t="s">
        <v>877</v>
      </c>
      <c r="H1280" s="2" t="s">
        <v>878</v>
      </c>
      <c r="I1280" s="2" t="s">
        <v>21</v>
      </c>
      <c r="J1280" s="2">
        <v>0</v>
      </c>
      <c r="K1280" s="2" t="s">
        <v>1706</v>
      </c>
      <c r="N1280" s="2" t="s">
        <v>1704</v>
      </c>
      <c r="O1280" s="2" t="s">
        <v>1705</v>
      </c>
    </row>
    <row r="1281" spans="1:15" x14ac:dyDescent="0.2">
      <c r="A1281" s="2" t="s">
        <v>1012</v>
      </c>
      <c r="B1281" s="2" t="s">
        <v>1013</v>
      </c>
      <c r="C1281" s="2" t="s">
        <v>1060</v>
      </c>
      <c r="D1281" s="2" t="s">
        <v>1061</v>
      </c>
      <c r="E1281" s="2" t="s">
        <v>17</v>
      </c>
      <c r="F1281" s="2" t="s">
        <v>59</v>
      </c>
      <c r="G1281" s="2" t="s">
        <v>213</v>
      </c>
      <c r="H1281" s="2" t="s">
        <v>214</v>
      </c>
      <c r="I1281" s="2" t="s">
        <v>21</v>
      </c>
      <c r="J1281" s="2">
        <v>27</v>
      </c>
      <c r="K1281" s="2" t="s">
        <v>1706</v>
      </c>
      <c r="N1281" s="2" t="s">
        <v>1704</v>
      </c>
      <c r="O1281" s="2" t="s">
        <v>1705</v>
      </c>
    </row>
    <row r="1282" spans="1:15" x14ac:dyDescent="0.2">
      <c r="A1282" s="2" t="s">
        <v>1012</v>
      </c>
      <c r="B1282" s="2" t="s">
        <v>1013</v>
      </c>
      <c r="C1282" s="2" t="s">
        <v>1060</v>
      </c>
      <c r="D1282" s="2" t="s">
        <v>1061</v>
      </c>
      <c r="E1282" s="2" t="s">
        <v>17</v>
      </c>
      <c r="F1282" s="2" t="s">
        <v>59</v>
      </c>
      <c r="G1282" s="2" t="s">
        <v>149</v>
      </c>
      <c r="H1282" s="2" t="s">
        <v>150</v>
      </c>
      <c r="I1282" s="2" t="s">
        <v>21</v>
      </c>
      <c r="J1282" s="2">
        <v>21</v>
      </c>
      <c r="K1282" s="2" t="s">
        <v>1706</v>
      </c>
      <c r="N1282" s="2" t="s">
        <v>1704</v>
      </c>
      <c r="O1282" s="2" t="s">
        <v>1705</v>
      </c>
    </row>
    <row r="1283" spans="1:15" x14ac:dyDescent="0.2">
      <c r="A1283" s="2" t="s">
        <v>1112</v>
      </c>
      <c r="B1283" s="2" t="s">
        <v>1113</v>
      </c>
      <c r="C1283" s="2" t="s">
        <v>1131</v>
      </c>
      <c r="D1283" s="2" t="s">
        <v>1132</v>
      </c>
      <c r="E1283" s="2" t="s">
        <v>17</v>
      </c>
      <c r="F1283" s="2" t="s">
        <v>59</v>
      </c>
      <c r="G1283" s="2" t="s">
        <v>60</v>
      </c>
      <c r="H1283" s="2" t="s">
        <v>61</v>
      </c>
      <c r="I1283" s="2" t="s">
        <v>21</v>
      </c>
      <c r="J1283" s="2">
        <v>309</v>
      </c>
      <c r="K1283" s="2" t="s">
        <v>1703</v>
      </c>
      <c r="L1283" s="2">
        <v>9</v>
      </c>
      <c r="M1283" s="2">
        <v>2.9</v>
      </c>
      <c r="N1283" s="2" t="s">
        <v>1704</v>
      </c>
      <c r="O1283" s="2" t="s">
        <v>1705</v>
      </c>
    </row>
    <row r="1284" spans="1:15" x14ac:dyDescent="0.2">
      <c r="A1284" s="2" t="s">
        <v>1112</v>
      </c>
      <c r="B1284" s="2" t="s">
        <v>1113</v>
      </c>
      <c r="C1284" s="2" t="s">
        <v>1131</v>
      </c>
      <c r="D1284" s="2" t="s">
        <v>1132</v>
      </c>
      <c r="E1284" s="2" t="s">
        <v>17</v>
      </c>
      <c r="F1284" s="2" t="s">
        <v>59</v>
      </c>
      <c r="G1284" s="2" t="s">
        <v>589</v>
      </c>
      <c r="H1284" s="2" t="s">
        <v>590</v>
      </c>
      <c r="I1284" s="2" t="s">
        <v>21</v>
      </c>
      <c r="J1284" s="2">
        <v>5</v>
      </c>
      <c r="K1284" s="2" t="s">
        <v>1706</v>
      </c>
      <c r="N1284" s="2" t="s">
        <v>1704</v>
      </c>
      <c r="O1284" s="2" t="s">
        <v>1705</v>
      </c>
    </row>
    <row r="1285" spans="1:15" x14ac:dyDescent="0.2">
      <c r="A1285" s="2" t="s">
        <v>1209</v>
      </c>
      <c r="B1285" s="2" t="s">
        <v>1210</v>
      </c>
      <c r="C1285" s="2" t="s">
        <v>1231</v>
      </c>
      <c r="D1285" s="2" t="s">
        <v>1232</v>
      </c>
      <c r="E1285" s="2" t="s">
        <v>17</v>
      </c>
      <c r="F1285" s="2" t="s">
        <v>59</v>
      </c>
      <c r="G1285" s="2" t="s">
        <v>60</v>
      </c>
      <c r="H1285" s="2" t="s">
        <v>61</v>
      </c>
      <c r="I1285" s="2" t="s">
        <v>21</v>
      </c>
      <c r="J1285" s="2">
        <v>295</v>
      </c>
      <c r="K1285" s="2" t="s">
        <v>1703</v>
      </c>
      <c r="L1285" s="2">
        <v>5</v>
      </c>
      <c r="M1285" s="2">
        <v>1.6</v>
      </c>
      <c r="N1285" s="2" t="s">
        <v>1704</v>
      </c>
      <c r="O1285" s="2" t="s">
        <v>1705</v>
      </c>
    </row>
    <row r="1286" spans="1:15" x14ac:dyDescent="0.2">
      <c r="A1286" s="2" t="s">
        <v>1209</v>
      </c>
      <c r="B1286" s="2" t="s">
        <v>1210</v>
      </c>
      <c r="C1286" s="2" t="s">
        <v>1231</v>
      </c>
      <c r="D1286" s="2" t="s">
        <v>1232</v>
      </c>
      <c r="E1286" s="2" t="s">
        <v>17</v>
      </c>
      <c r="F1286" s="2" t="s">
        <v>59</v>
      </c>
      <c r="G1286" s="2" t="s">
        <v>877</v>
      </c>
      <c r="H1286" s="2" t="s">
        <v>878</v>
      </c>
      <c r="I1286" s="2" t="s">
        <v>21</v>
      </c>
      <c r="J1286" s="2">
        <v>0</v>
      </c>
      <c r="K1286" s="2" t="s">
        <v>1706</v>
      </c>
      <c r="N1286" s="2" t="s">
        <v>1704</v>
      </c>
      <c r="O1286" s="2" t="s">
        <v>1705</v>
      </c>
    </row>
    <row r="1287" spans="1:15" x14ac:dyDescent="0.2">
      <c r="A1287" s="2" t="s">
        <v>1263</v>
      </c>
      <c r="B1287" s="2" t="s">
        <v>1264</v>
      </c>
      <c r="C1287" s="2" t="s">
        <v>1287</v>
      </c>
      <c r="D1287" s="2" t="s">
        <v>1288</v>
      </c>
      <c r="E1287" s="2" t="s">
        <v>17</v>
      </c>
      <c r="F1287" s="2" t="s">
        <v>59</v>
      </c>
      <c r="G1287" s="2" t="s">
        <v>60</v>
      </c>
      <c r="H1287" s="2" t="s">
        <v>61</v>
      </c>
      <c r="I1287" s="2" t="s">
        <v>21</v>
      </c>
      <c r="J1287" s="2">
        <v>247</v>
      </c>
      <c r="K1287" s="2" t="s">
        <v>1703</v>
      </c>
      <c r="L1287" s="2">
        <v>12</v>
      </c>
      <c r="M1287" s="2">
        <v>4.8</v>
      </c>
      <c r="N1287" s="2" t="s">
        <v>1704</v>
      </c>
      <c r="O1287" s="2" t="s">
        <v>1705</v>
      </c>
    </row>
    <row r="1288" spans="1:15" x14ac:dyDescent="0.2">
      <c r="A1288" s="2" t="s">
        <v>498</v>
      </c>
      <c r="B1288" s="2" t="s">
        <v>499</v>
      </c>
      <c r="C1288" s="2" t="s">
        <v>525</v>
      </c>
      <c r="D1288" s="2" t="s">
        <v>526</v>
      </c>
      <c r="E1288" s="2" t="s">
        <v>17</v>
      </c>
      <c r="F1288" s="2" t="s">
        <v>59</v>
      </c>
      <c r="G1288" s="2" t="s">
        <v>60</v>
      </c>
      <c r="H1288" s="2" t="s">
        <v>61</v>
      </c>
      <c r="I1288" s="2" t="s">
        <v>21</v>
      </c>
      <c r="J1288" s="2">
        <v>277</v>
      </c>
      <c r="K1288" s="2" t="s">
        <v>1703</v>
      </c>
      <c r="L1288" s="2">
        <v>24</v>
      </c>
      <c r="M1288" s="2">
        <v>8.6</v>
      </c>
      <c r="N1288" s="2" t="s">
        <v>1704</v>
      </c>
      <c r="O1288" s="2" t="s">
        <v>1705</v>
      </c>
    </row>
    <row r="1289" spans="1:15" x14ac:dyDescent="0.2">
      <c r="A1289" s="2" t="s">
        <v>1289</v>
      </c>
      <c r="B1289" s="2" t="s">
        <v>1290</v>
      </c>
      <c r="C1289" s="2" t="s">
        <v>1315</v>
      </c>
      <c r="D1289" s="2" t="s">
        <v>1316</v>
      </c>
      <c r="E1289" s="2" t="s">
        <v>17</v>
      </c>
      <c r="F1289" s="2" t="s">
        <v>59</v>
      </c>
      <c r="G1289" s="2" t="s">
        <v>60</v>
      </c>
      <c r="H1289" s="2" t="s">
        <v>61</v>
      </c>
      <c r="I1289" s="2" t="s">
        <v>21</v>
      </c>
      <c r="J1289" s="2">
        <v>385</v>
      </c>
      <c r="K1289" s="2" t="s">
        <v>1703</v>
      </c>
      <c r="L1289" s="2">
        <v>18</v>
      </c>
      <c r="M1289" s="2">
        <v>4.5999999999999996</v>
      </c>
      <c r="N1289" s="2" t="s">
        <v>1704</v>
      </c>
      <c r="O1289" s="2" t="s">
        <v>1705</v>
      </c>
    </row>
    <row r="1290" spans="1:15" x14ac:dyDescent="0.2">
      <c r="A1290" s="2" t="s">
        <v>1289</v>
      </c>
      <c r="B1290" s="2" t="s">
        <v>1290</v>
      </c>
      <c r="C1290" s="2" t="s">
        <v>1315</v>
      </c>
      <c r="D1290" s="2" t="s">
        <v>1316</v>
      </c>
      <c r="E1290" s="2" t="s">
        <v>17</v>
      </c>
      <c r="F1290" s="2" t="s">
        <v>59</v>
      </c>
      <c r="G1290" s="2" t="s">
        <v>877</v>
      </c>
      <c r="H1290" s="2" t="s">
        <v>878</v>
      </c>
      <c r="I1290" s="2" t="s">
        <v>21</v>
      </c>
      <c r="J1290" s="2">
        <v>0</v>
      </c>
      <c r="K1290" s="2" t="s">
        <v>1706</v>
      </c>
      <c r="N1290" s="2" t="s">
        <v>1704</v>
      </c>
      <c r="O1290" s="2" t="s">
        <v>1705</v>
      </c>
    </row>
    <row r="1291" spans="1:15" x14ac:dyDescent="0.2">
      <c r="A1291" s="2" t="s">
        <v>1626</v>
      </c>
      <c r="B1291" s="2" t="s">
        <v>1627</v>
      </c>
      <c r="C1291" s="2" t="s">
        <v>1626</v>
      </c>
      <c r="D1291" s="2" t="s">
        <v>1627</v>
      </c>
      <c r="E1291" s="2" t="s">
        <v>17</v>
      </c>
      <c r="F1291" s="2" t="s">
        <v>59</v>
      </c>
      <c r="G1291" s="2" t="s">
        <v>1628</v>
      </c>
      <c r="H1291" s="2" t="s">
        <v>1629</v>
      </c>
      <c r="I1291" s="2" t="s">
        <v>21</v>
      </c>
      <c r="J1291" s="2">
        <v>0</v>
      </c>
      <c r="K1291" s="2" t="s">
        <v>1706</v>
      </c>
      <c r="N1291" s="2" t="s">
        <v>1704</v>
      </c>
      <c r="O1291" s="2" t="s">
        <v>1705</v>
      </c>
    </row>
    <row r="1292" spans="1:15" x14ac:dyDescent="0.2">
      <c r="A1292" s="2" t="s">
        <v>1626</v>
      </c>
      <c r="B1292" s="2" t="s">
        <v>1627</v>
      </c>
      <c r="C1292" s="2" t="s">
        <v>1626</v>
      </c>
      <c r="D1292" s="2" t="s">
        <v>1627</v>
      </c>
      <c r="E1292" s="2" t="s">
        <v>17</v>
      </c>
      <c r="F1292" s="2" t="s">
        <v>59</v>
      </c>
      <c r="G1292" s="2" t="s">
        <v>1630</v>
      </c>
      <c r="H1292" s="2" t="s">
        <v>1631</v>
      </c>
      <c r="I1292" s="2" t="s">
        <v>21</v>
      </c>
      <c r="J1292" s="2">
        <v>74</v>
      </c>
      <c r="K1292" s="2" t="s">
        <v>1703</v>
      </c>
      <c r="L1292" s="2">
        <v>6</v>
      </c>
      <c r="M1292" s="2">
        <v>8.1</v>
      </c>
      <c r="N1292" s="2" t="s">
        <v>1704</v>
      </c>
      <c r="O1292" s="2" t="s">
        <v>1705</v>
      </c>
    </row>
    <row r="1293" spans="1:15" x14ac:dyDescent="0.2">
      <c r="A1293" s="2" t="s">
        <v>1626</v>
      </c>
      <c r="B1293" s="2" t="s">
        <v>1627</v>
      </c>
      <c r="C1293" s="2" t="s">
        <v>1626</v>
      </c>
      <c r="D1293" s="2" t="s">
        <v>1627</v>
      </c>
      <c r="E1293" s="2" t="s">
        <v>17</v>
      </c>
      <c r="F1293" s="2" t="s">
        <v>59</v>
      </c>
      <c r="G1293" s="2" t="s">
        <v>1632</v>
      </c>
      <c r="H1293" s="2" t="s">
        <v>1633</v>
      </c>
      <c r="I1293" s="2" t="s">
        <v>21</v>
      </c>
      <c r="J1293" s="2">
        <v>17</v>
      </c>
      <c r="K1293" s="2" t="s">
        <v>1706</v>
      </c>
      <c r="N1293" s="2" t="s">
        <v>1704</v>
      </c>
      <c r="O1293" s="2" t="s">
        <v>1705</v>
      </c>
    </row>
    <row r="1294" spans="1:15" x14ac:dyDescent="0.2">
      <c r="A1294" s="2" t="s">
        <v>1626</v>
      </c>
      <c r="B1294" s="2" t="s">
        <v>1627</v>
      </c>
      <c r="C1294" s="2" t="s">
        <v>1626</v>
      </c>
      <c r="D1294" s="2" t="s">
        <v>1627</v>
      </c>
      <c r="E1294" s="2" t="s">
        <v>17</v>
      </c>
      <c r="F1294" s="2" t="s">
        <v>59</v>
      </c>
      <c r="G1294" s="2" t="s">
        <v>1634</v>
      </c>
      <c r="H1294" s="2" t="s">
        <v>1635</v>
      </c>
      <c r="I1294" s="2" t="s">
        <v>21</v>
      </c>
      <c r="J1294" s="2">
        <v>109</v>
      </c>
      <c r="K1294" s="2" t="s">
        <v>1703</v>
      </c>
      <c r="L1294" s="2">
        <v>9</v>
      </c>
      <c r="M1294" s="2">
        <v>8.1999999999999993</v>
      </c>
      <c r="N1294" s="2" t="s">
        <v>1704</v>
      </c>
      <c r="O1294" s="2" t="s">
        <v>1705</v>
      </c>
    </row>
    <row r="1295" spans="1:15" x14ac:dyDescent="0.2">
      <c r="A1295" s="2" t="s">
        <v>1626</v>
      </c>
      <c r="B1295" s="2" t="s">
        <v>1627</v>
      </c>
      <c r="C1295" s="2" t="s">
        <v>1626</v>
      </c>
      <c r="D1295" s="2" t="s">
        <v>1627</v>
      </c>
      <c r="E1295" s="2" t="s">
        <v>17</v>
      </c>
      <c r="F1295" s="2" t="s">
        <v>59</v>
      </c>
      <c r="G1295" s="2" t="s">
        <v>1636</v>
      </c>
      <c r="H1295" s="2" t="s">
        <v>1637</v>
      </c>
      <c r="I1295" s="2" t="s">
        <v>21</v>
      </c>
      <c r="J1295" s="2">
        <v>61</v>
      </c>
      <c r="K1295" s="2" t="s">
        <v>1703</v>
      </c>
      <c r="L1295" s="2">
        <v>6</v>
      </c>
      <c r="M1295" s="2">
        <v>9.8000000000000007</v>
      </c>
      <c r="N1295" s="2" t="s">
        <v>1704</v>
      </c>
      <c r="O1295" s="2" t="s">
        <v>1705</v>
      </c>
    </row>
    <row r="1296" spans="1:15" x14ac:dyDescent="0.2">
      <c r="A1296" s="2" t="s">
        <v>1626</v>
      </c>
      <c r="B1296" s="2" t="s">
        <v>1627</v>
      </c>
      <c r="C1296" s="2" t="s">
        <v>1626</v>
      </c>
      <c r="D1296" s="2" t="s">
        <v>1627</v>
      </c>
      <c r="E1296" s="2" t="s">
        <v>17</v>
      </c>
      <c r="F1296" s="2" t="s">
        <v>59</v>
      </c>
      <c r="G1296" s="2" t="s">
        <v>1638</v>
      </c>
      <c r="H1296" s="2" t="s">
        <v>1639</v>
      </c>
      <c r="I1296" s="2" t="s">
        <v>21</v>
      </c>
      <c r="J1296" s="2">
        <v>44</v>
      </c>
      <c r="K1296" s="2" t="s">
        <v>1703</v>
      </c>
      <c r="L1296" s="2">
        <v>2</v>
      </c>
      <c r="M1296" s="2">
        <v>4.5</v>
      </c>
      <c r="N1296" s="2" t="s">
        <v>1704</v>
      </c>
      <c r="O1296" s="2" t="s">
        <v>1705</v>
      </c>
    </row>
    <row r="1297" spans="1:15" x14ac:dyDescent="0.2">
      <c r="A1297" s="2" t="s">
        <v>1640</v>
      </c>
      <c r="B1297" s="2" t="s">
        <v>1641</v>
      </c>
      <c r="C1297" s="2" t="s">
        <v>1640</v>
      </c>
      <c r="D1297" s="2" t="s">
        <v>1641</v>
      </c>
      <c r="E1297" s="2" t="s">
        <v>17</v>
      </c>
      <c r="F1297" s="2" t="s">
        <v>59</v>
      </c>
      <c r="G1297" s="2" t="s">
        <v>1642</v>
      </c>
      <c r="H1297" s="2" t="s">
        <v>1643</v>
      </c>
      <c r="I1297" s="2" t="s">
        <v>21</v>
      </c>
      <c r="J1297" s="2">
        <v>326</v>
      </c>
      <c r="K1297" s="2" t="s">
        <v>1703</v>
      </c>
      <c r="L1297" s="2">
        <v>15</v>
      </c>
      <c r="M1297" s="2">
        <v>4.5999999999999996</v>
      </c>
      <c r="N1297" s="2" t="s">
        <v>1704</v>
      </c>
      <c r="O1297" s="2" t="s">
        <v>1705</v>
      </c>
    </row>
    <row r="1298" spans="1:15" x14ac:dyDescent="0.2">
      <c r="A1298" s="2" t="s">
        <v>1640</v>
      </c>
      <c r="B1298" s="2" t="s">
        <v>1641</v>
      </c>
      <c r="C1298" s="2" t="s">
        <v>1640</v>
      </c>
      <c r="D1298" s="2" t="s">
        <v>1641</v>
      </c>
      <c r="E1298" s="2" t="s">
        <v>17</v>
      </c>
      <c r="F1298" s="2" t="s">
        <v>59</v>
      </c>
      <c r="G1298" s="2" t="s">
        <v>1644</v>
      </c>
      <c r="H1298" s="2" t="s">
        <v>1645</v>
      </c>
      <c r="I1298" s="2" t="s">
        <v>21</v>
      </c>
      <c r="J1298" s="2">
        <v>165</v>
      </c>
      <c r="K1298" s="2" t="s">
        <v>1703</v>
      </c>
      <c r="L1298" s="2">
        <v>15</v>
      </c>
      <c r="M1298" s="2">
        <v>9</v>
      </c>
      <c r="N1298" s="2" t="s">
        <v>1704</v>
      </c>
      <c r="O1298" s="2" t="s">
        <v>1705</v>
      </c>
    </row>
    <row r="1299" spans="1:15" x14ac:dyDescent="0.2">
      <c r="A1299" s="2" t="s">
        <v>1640</v>
      </c>
      <c r="B1299" s="2" t="s">
        <v>1641</v>
      </c>
      <c r="C1299" s="2" t="s">
        <v>1640</v>
      </c>
      <c r="D1299" s="2" t="s">
        <v>1641</v>
      </c>
      <c r="E1299" s="2" t="s">
        <v>17</v>
      </c>
      <c r="F1299" s="2" t="s">
        <v>59</v>
      </c>
      <c r="G1299" s="2" t="s">
        <v>909</v>
      </c>
      <c r="H1299" s="2" t="s">
        <v>910</v>
      </c>
      <c r="I1299" s="2" t="s">
        <v>21</v>
      </c>
      <c r="J1299" s="2">
        <v>284</v>
      </c>
      <c r="K1299" s="2" t="s">
        <v>1703</v>
      </c>
      <c r="L1299" s="2">
        <v>8</v>
      </c>
      <c r="M1299" s="2">
        <v>2.8</v>
      </c>
      <c r="N1299" s="2" t="s">
        <v>1704</v>
      </c>
      <c r="O1299" s="2" t="s">
        <v>1705</v>
      </c>
    </row>
    <row r="1300" spans="1:15" x14ac:dyDescent="0.2">
      <c r="A1300" s="2" t="s">
        <v>1640</v>
      </c>
      <c r="B1300" s="2" t="s">
        <v>1641</v>
      </c>
      <c r="C1300" s="2" t="s">
        <v>1640</v>
      </c>
      <c r="D1300" s="2" t="s">
        <v>1641</v>
      </c>
      <c r="E1300" s="2" t="s">
        <v>17</v>
      </c>
      <c r="F1300" s="2" t="s">
        <v>59</v>
      </c>
      <c r="G1300" s="2" t="s">
        <v>1646</v>
      </c>
      <c r="H1300" s="2" t="s">
        <v>1647</v>
      </c>
      <c r="I1300" s="2" t="s">
        <v>21</v>
      </c>
      <c r="J1300" s="2">
        <v>117</v>
      </c>
      <c r="K1300" s="2" t="s">
        <v>1703</v>
      </c>
      <c r="L1300" s="2">
        <v>4</v>
      </c>
      <c r="M1300" s="2">
        <v>3.4000000000000004</v>
      </c>
      <c r="N1300" s="2" t="s">
        <v>1704</v>
      </c>
      <c r="O1300" s="2" t="s">
        <v>1705</v>
      </c>
    </row>
    <row r="1301" spans="1:15" x14ac:dyDescent="0.2">
      <c r="A1301" s="2" t="s">
        <v>1640</v>
      </c>
      <c r="B1301" s="2" t="s">
        <v>1641</v>
      </c>
      <c r="C1301" s="2" t="s">
        <v>1640</v>
      </c>
      <c r="D1301" s="2" t="s">
        <v>1641</v>
      </c>
      <c r="E1301" s="2" t="s">
        <v>17</v>
      </c>
      <c r="F1301" s="2" t="s">
        <v>59</v>
      </c>
      <c r="G1301" s="2" t="s">
        <v>1648</v>
      </c>
      <c r="H1301" s="2" t="s">
        <v>1649</v>
      </c>
      <c r="I1301" s="2" t="s">
        <v>21</v>
      </c>
      <c r="J1301" s="2">
        <v>236</v>
      </c>
      <c r="K1301" s="2" t="s">
        <v>1703</v>
      </c>
      <c r="L1301" s="2">
        <v>11</v>
      </c>
      <c r="M1301" s="2">
        <v>4.5999999999999996</v>
      </c>
      <c r="N1301" s="2" t="s">
        <v>1704</v>
      </c>
      <c r="O1301" s="2" t="s">
        <v>1705</v>
      </c>
    </row>
    <row r="1302" spans="1:15" x14ac:dyDescent="0.2">
      <c r="A1302" s="2" t="s">
        <v>929</v>
      </c>
      <c r="B1302" s="2" t="s">
        <v>930</v>
      </c>
      <c r="C1302" s="2" t="s">
        <v>982</v>
      </c>
      <c r="D1302" s="2" t="s">
        <v>983</v>
      </c>
      <c r="E1302" s="2" t="s">
        <v>17</v>
      </c>
      <c r="F1302" s="2" t="s">
        <v>59</v>
      </c>
      <c r="G1302" s="2" t="s">
        <v>984</v>
      </c>
      <c r="H1302" s="2" t="s">
        <v>985</v>
      </c>
      <c r="I1302" s="2" t="s">
        <v>21</v>
      </c>
      <c r="J1302" s="2">
        <v>100</v>
      </c>
      <c r="K1302" s="2" t="s">
        <v>1703</v>
      </c>
      <c r="L1302" s="2">
        <v>11</v>
      </c>
      <c r="M1302" s="2">
        <v>11</v>
      </c>
      <c r="N1302" s="2" t="s">
        <v>1704</v>
      </c>
      <c r="O1302" s="2" t="s">
        <v>1705</v>
      </c>
    </row>
    <row r="1303" spans="1:15" x14ac:dyDescent="0.2">
      <c r="A1303" s="2" t="s">
        <v>929</v>
      </c>
      <c r="B1303" s="2" t="s">
        <v>930</v>
      </c>
      <c r="C1303" s="2" t="s">
        <v>982</v>
      </c>
      <c r="D1303" s="2" t="s">
        <v>983</v>
      </c>
      <c r="E1303" s="2" t="s">
        <v>17</v>
      </c>
      <c r="F1303" s="2" t="s">
        <v>59</v>
      </c>
      <c r="G1303" s="2" t="s">
        <v>141</v>
      </c>
      <c r="H1303" s="2" t="s">
        <v>142</v>
      </c>
      <c r="I1303" s="2" t="s">
        <v>21</v>
      </c>
      <c r="J1303" s="2">
        <v>43</v>
      </c>
      <c r="K1303" s="2" t="s">
        <v>1703</v>
      </c>
      <c r="L1303" s="2">
        <v>6</v>
      </c>
      <c r="M1303" s="2">
        <v>13.900000000000002</v>
      </c>
      <c r="N1303" s="2" t="s">
        <v>1704</v>
      </c>
      <c r="O1303" s="2" t="s">
        <v>1705</v>
      </c>
    </row>
    <row r="1304" spans="1:15" x14ac:dyDescent="0.2">
      <c r="A1304" s="2" t="s">
        <v>929</v>
      </c>
      <c r="B1304" s="2" t="s">
        <v>930</v>
      </c>
      <c r="C1304" s="2" t="s">
        <v>982</v>
      </c>
      <c r="D1304" s="2" t="s">
        <v>983</v>
      </c>
      <c r="E1304" s="2" t="s">
        <v>17</v>
      </c>
      <c r="F1304" s="2" t="s">
        <v>59</v>
      </c>
      <c r="G1304" s="2" t="s">
        <v>213</v>
      </c>
      <c r="H1304" s="2" t="s">
        <v>214</v>
      </c>
      <c r="I1304" s="2" t="s">
        <v>21</v>
      </c>
      <c r="J1304" s="2">
        <v>118</v>
      </c>
      <c r="K1304" s="2" t="s">
        <v>1703</v>
      </c>
      <c r="L1304" s="2">
        <v>10</v>
      </c>
      <c r="M1304" s="2">
        <v>8.4</v>
      </c>
      <c r="N1304" s="2" t="s">
        <v>1704</v>
      </c>
      <c r="O1304" s="2" t="s">
        <v>1705</v>
      </c>
    </row>
    <row r="1305" spans="1:15" x14ac:dyDescent="0.2">
      <c r="A1305" s="2" t="s">
        <v>929</v>
      </c>
      <c r="B1305" s="2" t="s">
        <v>930</v>
      </c>
      <c r="C1305" s="2" t="s">
        <v>982</v>
      </c>
      <c r="D1305" s="2" t="s">
        <v>983</v>
      </c>
      <c r="E1305" s="2" t="s">
        <v>17</v>
      </c>
      <c r="F1305" s="2" t="s">
        <v>59</v>
      </c>
      <c r="G1305" s="2" t="s">
        <v>147</v>
      </c>
      <c r="H1305" s="2" t="s">
        <v>148</v>
      </c>
      <c r="I1305" s="2" t="s">
        <v>21</v>
      </c>
      <c r="J1305" s="2">
        <v>112</v>
      </c>
      <c r="K1305" s="2" t="s">
        <v>1703</v>
      </c>
      <c r="L1305" s="2">
        <v>7</v>
      </c>
      <c r="M1305" s="2">
        <v>6.2</v>
      </c>
      <c r="N1305" s="2" t="s">
        <v>1704</v>
      </c>
      <c r="O1305" s="2" t="s">
        <v>1705</v>
      </c>
    </row>
    <row r="1306" spans="1:15" x14ac:dyDescent="0.2">
      <c r="A1306" s="2" t="s">
        <v>929</v>
      </c>
      <c r="B1306" s="2" t="s">
        <v>930</v>
      </c>
      <c r="C1306" s="2" t="s">
        <v>982</v>
      </c>
      <c r="D1306" s="2" t="s">
        <v>983</v>
      </c>
      <c r="E1306" s="2" t="s">
        <v>17</v>
      </c>
      <c r="F1306" s="2" t="s">
        <v>59</v>
      </c>
      <c r="G1306" s="2" t="s">
        <v>986</v>
      </c>
      <c r="H1306" s="2" t="s">
        <v>987</v>
      </c>
      <c r="I1306" s="2" t="s">
        <v>21</v>
      </c>
      <c r="J1306" s="2">
        <v>95</v>
      </c>
      <c r="K1306" s="2" t="s">
        <v>1703</v>
      </c>
      <c r="L1306" s="2">
        <v>19</v>
      </c>
      <c r="M1306" s="2">
        <v>20</v>
      </c>
      <c r="N1306" s="2" t="s">
        <v>1704</v>
      </c>
      <c r="O1306" s="2" t="s">
        <v>1705</v>
      </c>
    </row>
    <row r="1307" spans="1:15" x14ac:dyDescent="0.2">
      <c r="A1307" s="2" t="s">
        <v>1064</v>
      </c>
      <c r="B1307" s="2" t="s">
        <v>1065</v>
      </c>
      <c r="C1307" s="2" t="s">
        <v>1102</v>
      </c>
      <c r="D1307" s="2" t="s">
        <v>1103</v>
      </c>
      <c r="E1307" s="2" t="s">
        <v>17</v>
      </c>
      <c r="F1307" s="2" t="s">
        <v>59</v>
      </c>
      <c r="G1307" s="2" t="s">
        <v>1104</v>
      </c>
      <c r="H1307" s="2" t="s">
        <v>1105</v>
      </c>
      <c r="I1307" s="2" t="s">
        <v>21</v>
      </c>
      <c r="J1307" s="2">
        <v>135</v>
      </c>
      <c r="K1307" s="2" t="s">
        <v>1703</v>
      </c>
      <c r="L1307" s="2">
        <v>5</v>
      </c>
      <c r="M1307" s="2">
        <v>3.7000000000000006</v>
      </c>
      <c r="N1307" s="2" t="s">
        <v>1704</v>
      </c>
      <c r="O1307" s="2" t="s">
        <v>1705</v>
      </c>
    </row>
    <row r="1308" spans="1:15" x14ac:dyDescent="0.2">
      <c r="A1308" s="2" t="s">
        <v>1064</v>
      </c>
      <c r="B1308" s="2" t="s">
        <v>1065</v>
      </c>
      <c r="C1308" s="2" t="s">
        <v>1102</v>
      </c>
      <c r="D1308" s="2" t="s">
        <v>1103</v>
      </c>
      <c r="E1308" s="2" t="s">
        <v>17</v>
      </c>
      <c r="F1308" s="2" t="s">
        <v>59</v>
      </c>
      <c r="G1308" s="2" t="s">
        <v>1106</v>
      </c>
      <c r="H1308" s="2" t="s">
        <v>1107</v>
      </c>
      <c r="I1308" s="2" t="s">
        <v>21</v>
      </c>
      <c r="J1308" s="2">
        <v>118</v>
      </c>
      <c r="K1308" s="2" t="s">
        <v>1703</v>
      </c>
      <c r="L1308" s="2">
        <v>2</v>
      </c>
      <c r="M1308" s="2">
        <v>1.6</v>
      </c>
      <c r="N1308" s="2" t="s">
        <v>1704</v>
      </c>
      <c r="O1308" s="2" t="s">
        <v>1705</v>
      </c>
    </row>
    <row r="1309" spans="1:15" x14ac:dyDescent="0.2">
      <c r="A1309" s="2" t="s">
        <v>1064</v>
      </c>
      <c r="B1309" s="2" t="s">
        <v>1065</v>
      </c>
      <c r="C1309" s="2" t="s">
        <v>1102</v>
      </c>
      <c r="D1309" s="2" t="s">
        <v>1103</v>
      </c>
      <c r="E1309" s="2" t="s">
        <v>17</v>
      </c>
      <c r="F1309" s="2" t="s">
        <v>59</v>
      </c>
      <c r="G1309" s="2" t="s">
        <v>141</v>
      </c>
      <c r="H1309" s="2" t="s">
        <v>142</v>
      </c>
      <c r="I1309" s="2" t="s">
        <v>21</v>
      </c>
      <c r="J1309" s="2">
        <v>126</v>
      </c>
      <c r="K1309" s="2" t="s">
        <v>1703</v>
      </c>
      <c r="L1309" s="2">
        <v>11</v>
      </c>
      <c r="M1309" s="2">
        <v>8.6999999999999993</v>
      </c>
      <c r="N1309" s="2" t="s">
        <v>1704</v>
      </c>
      <c r="O1309" s="2" t="s">
        <v>1705</v>
      </c>
    </row>
    <row r="1310" spans="1:15" x14ac:dyDescent="0.2">
      <c r="A1310" s="2" t="s">
        <v>1064</v>
      </c>
      <c r="B1310" s="2" t="s">
        <v>1065</v>
      </c>
      <c r="C1310" s="2" t="s">
        <v>1102</v>
      </c>
      <c r="D1310" s="2" t="s">
        <v>1103</v>
      </c>
      <c r="E1310" s="2" t="s">
        <v>17</v>
      </c>
      <c r="F1310" s="2" t="s">
        <v>59</v>
      </c>
      <c r="G1310" s="2" t="s">
        <v>1108</v>
      </c>
      <c r="H1310" s="2" t="s">
        <v>1109</v>
      </c>
      <c r="I1310" s="2" t="s">
        <v>21</v>
      </c>
      <c r="J1310" s="2">
        <v>97</v>
      </c>
      <c r="K1310" s="2" t="s">
        <v>1703</v>
      </c>
      <c r="L1310" s="2">
        <v>4</v>
      </c>
      <c r="M1310" s="2">
        <v>4.0999999999999996</v>
      </c>
      <c r="N1310" s="2" t="s">
        <v>1704</v>
      </c>
      <c r="O1310" s="2" t="s">
        <v>1705</v>
      </c>
    </row>
    <row r="1311" spans="1:15" x14ac:dyDescent="0.2">
      <c r="A1311" s="2" t="s">
        <v>1064</v>
      </c>
      <c r="B1311" s="2" t="s">
        <v>1065</v>
      </c>
      <c r="C1311" s="2" t="s">
        <v>1102</v>
      </c>
      <c r="D1311" s="2" t="s">
        <v>1103</v>
      </c>
      <c r="E1311" s="2" t="s">
        <v>17</v>
      </c>
      <c r="F1311" s="2" t="s">
        <v>59</v>
      </c>
      <c r="G1311" s="2" t="s">
        <v>143</v>
      </c>
      <c r="H1311" s="2" t="s">
        <v>144</v>
      </c>
      <c r="I1311" s="2" t="s">
        <v>21</v>
      </c>
      <c r="J1311" s="2">
        <v>100</v>
      </c>
      <c r="K1311" s="2" t="s">
        <v>1703</v>
      </c>
      <c r="L1311" s="2">
        <v>10</v>
      </c>
      <c r="M1311" s="2">
        <v>10</v>
      </c>
      <c r="N1311" s="2" t="s">
        <v>1704</v>
      </c>
      <c r="O1311" s="2" t="s">
        <v>1705</v>
      </c>
    </row>
    <row r="1312" spans="1:15" x14ac:dyDescent="0.2">
      <c r="A1312" s="2" t="s">
        <v>1064</v>
      </c>
      <c r="B1312" s="2" t="s">
        <v>1065</v>
      </c>
      <c r="C1312" s="2" t="s">
        <v>1102</v>
      </c>
      <c r="D1312" s="2" t="s">
        <v>1103</v>
      </c>
      <c r="E1312" s="2" t="s">
        <v>17</v>
      </c>
      <c r="F1312" s="2" t="s">
        <v>59</v>
      </c>
      <c r="G1312" s="2" t="s">
        <v>1110</v>
      </c>
      <c r="H1312" s="2" t="s">
        <v>1111</v>
      </c>
      <c r="I1312" s="2" t="s">
        <v>21</v>
      </c>
      <c r="J1312" s="2">
        <v>126</v>
      </c>
      <c r="K1312" s="2" t="s">
        <v>1703</v>
      </c>
      <c r="L1312" s="2">
        <v>18</v>
      </c>
      <c r="M1312" s="2">
        <v>14.2</v>
      </c>
      <c r="N1312" s="2" t="s">
        <v>1704</v>
      </c>
      <c r="O1312" s="2" t="s">
        <v>1705</v>
      </c>
    </row>
    <row r="1313" spans="1:15" x14ac:dyDescent="0.2">
      <c r="A1313" s="2" t="s">
        <v>1064</v>
      </c>
      <c r="B1313" s="2" t="s">
        <v>1065</v>
      </c>
      <c r="C1313" s="2" t="s">
        <v>1102</v>
      </c>
      <c r="D1313" s="2" t="s">
        <v>1103</v>
      </c>
      <c r="E1313" s="2" t="s">
        <v>17</v>
      </c>
      <c r="F1313" s="2" t="s">
        <v>59</v>
      </c>
      <c r="G1313" s="2" t="s">
        <v>213</v>
      </c>
      <c r="H1313" s="2" t="s">
        <v>214</v>
      </c>
      <c r="I1313" s="2" t="s">
        <v>21</v>
      </c>
      <c r="J1313" s="2">
        <v>139</v>
      </c>
      <c r="K1313" s="2" t="s">
        <v>1703</v>
      </c>
      <c r="L1313" s="2">
        <v>4</v>
      </c>
      <c r="M1313" s="2">
        <v>2.8</v>
      </c>
      <c r="N1313" s="2" t="s">
        <v>1704</v>
      </c>
      <c r="O1313" s="2" t="s">
        <v>1705</v>
      </c>
    </row>
    <row r="1314" spans="1:15" x14ac:dyDescent="0.2">
      <c r="A1314" s="2" t="s">
        <v>1064</v>
      </c>
      <c r="B1314" s="2" t="s">
        <v>1065</v>
      </c>
      <c r="C1314" s="2" t="s">
        <v>1102</v>
      </c>
      <c r="D1314" s="2" t="s">
        <v>1103</v>
      </c>
      <c r="E1314" s="2" t="s">
        <v>17</v>
      </c>
      <c r="F1314" s="2" t="s">
        <v>59</v>
      </c>
      <c r="G1314" s="2" t="s">
        <v>215</v>
      </c>
      <c r="H1314" s="2" t="s">
        <v>216</v>
      </c>
      <c r="I1314" s="2" t="s">
        <v>21</v>
      </c>
      <c r="J1314" s="2">
        <v>134</v>
      </c>
      <c r="K1314" s="2" t="s">
        <v>1703</v>
      </c>
      <c r="L1314" s="2">
        <v>11</v>
      </c>
      <c r="M1314" s="2">
        <v>8.1999999999999993</v>
      </c>
      <c r="N1314" s="2" t="s">
        <v>1704</v>
      </c>
      <c r="O1314" s="2" t="s">
        <v>1705</v>
      </c>
    </row>
    <row r="1315" spans="1:15" x14ac:dyDescent="0.2">
      <c r="A1315" s="2" t="s">
        <v>1064</v>
      </c>
      <c r="B1315" s="2" t="s">
        <v>1065</v>
      </c>
      <c r="C1315" s="2" t="s">
        <v>1102</v>
      </c>
      <c r="D1315" s="2" t="s">
        <v>1103</v>
      </c>
      <c r="E1315" s="2" t="s">
        <v>17</v>
      </c>
      <c r="F1315" s="2" t="s">
        <v>59</v>
      </c>
      <c r="G1315" s="2" t="s">
        <v>147</v>
      </c>
      <c r="H1315" s="2" t="s">
        <v>148</v>
      </c>
      <c r="I1315" s="2" t="s">
        <v>21</v>
      </c>
      <c r="J1315" s="2">
        <v>100</v>
      </c>
      <c r="K1315" s="2" t="s">
        <v>1703</v>
      </c>
      <c r="L1315" s="2">
        <v>9</v>
      </c>
      <c r="M1315" s="2">
        <v>9</v>
      </c>
      <c r="N1315" s="2" t="s">
        <v>1704</v>
      </c>
      <c r="O1315" s="2" t="s">
        <v>1705</v>
      </c>
    </row>
    <row r="1316" spans="1:15" x14ac:dyDescent="0.2">
      <c r="A1316" s="2" t="s">
        <v>1064</v>
      </c>
      <c r="B1316" s="2" t="s">
        <v>1065</v>
      </c>
      <c r="C1316" s="2" t="s">
        <v>1102</v>
      </c>
      <c r="D1316" s="2" t="s">
        <v>1103</v>
      </c>
      <c r="E1316" s="2" t="s">
        <v>17</v>
      </c>
      <c r="F1316" s="2" t="s">
        <v>59</v>
      </c>
      <c r="G1316" s="2" t="s">
        <v>986</v>
      </c>
      <c r="H1316" s="2" t="s">
        <v>987</v>
      </c>
      <c r="I1316" s="2" t="s">
        <v>21</v>
      </c>
      <c r="J1316" s="2">
        <v>89</v>
      </c>
      <c r="K1316" s="2" t="s">
        <v>1703</v>
      </c>
      <c r="L1316" s="2">
        <v>4</v>
      </c>
      <c r="M1316" s="2">
        <v>4.4000000000000004</v>
      </c>
      <c r="N1316" s="2" t="s">
        <v>1704</v>
      </c>
      <c r="O1316" s="2" t="s">
        <v>1705</v>
      </c>
    </row>
    <row r="1317" spans="1:15" x14ac:dyDescent="0.2">
      <c r="A1317" s="2" t="s">
        <v>1133</v>
      </c>
      <c r="B1317" s="2" t="s">
        <v>1134</v>
      </c>
      <c r="C1317" s="2" t="s">
        <v>1203</v>
      </c>
      <c r="D1317" s="2" t="s">
        <v>1204</v>
      </c>
      <c r="E1317" s="2" t="s">
        <v>17</v>
      </c>
      <c r="F1317" s="2" t="s">
        <v>59</v>
      </c>
      <c r="G1317" s="2" t="s">
        <v>1104</v>
      </c>
      <c r="H1317" s="2" t="s">
        <v>1105</v>
      </c>
      <c r="I1317" s="2" t="s">
        <v>21</v>
      </c>
      <c r="J1317" s="2">
        <v>105</v>
      </c>
      <c r="K1317" s="2" t="s">
        <v>1703</v>
      </c>
      <c r="L1317" s="2">
        <v>12</v>
      </c>
      <c r="M1317" s="2">
        <v>11.4</v>
      </c>
      <c r="N1317" s="2" t="s">
        <v>1704</v>
      </c>
      <c r="O1317" s="2" t="s">
        <v>1705</v>
      </c>
    </row>
    <row r="1318" spans="1:15" x14ac:dyDescent="0.2">
      <c r="A1318" s="2" t="s">
        <v>1133</v>
      </c>
      <c r="B1318" s="2" t="s">
        <v>1134</v>
      </c>
      <c r="C1318" s="2" t="s">
        <v>1203</v>
      </c>
      <c r="D1318" s="2" t="s">
        <v>1204</v>
      </c>
      <c r="E1318" s="2" t="s">
        <v>17</v>
      </c>
      <c r="F1318" s="2" t="s">
        <v>59</v>
      </c>
      <c r="G1318" s="2" t="s">
        <v>813</v>
      </c>
      <c r="H1318" s="2" t="s">
        <v>814</v>
      </c>
      <c r="I1318" s="2" t="s">
        <v>21</v>
      </c>
      <c r="J1318" s="2">
        <v>199</v>
      </c>
      <c r="K1318" s="2" t="s">
        <v>1703</v>
      </c>
      <c r="L1318" s="2">
        <v>12</v>
      </c>
      <c r="M1318" s="2">
        <v>6</v>
      </c>
      <c r="N1318" s="2" t="s">
        <v>1704</v>
      </c>
      <c r="O1318" s="2" t="s">
        <v>1705</v>
      </c>
    </row>
    <row r="1319" spans="1:15" x14ac:dyDescent="0.2">
      <c r="A1319" s="2" t="s">
        <v>1133</v>
      </c>
      <c r="B1319" s="2" t="s">
        <v>1134</v>
      </c>
      <c r="C1319" s="2" t="s">
        <v>1203</v>
      </c>
      <c r="D1319" s="2" t="s">
        <v>1204</v>
      </c>
      <c r="E1319" s="2" t="s">
        <v>17</v>
      </c>
      <c r="F1319" s="2" t="s">
        <v>59</v>
      </c>
      <c r="G1319" s="2" t="s">
        <v>1205</v>
      </c>
      <c r="H1319" s="2" t="s">
        <v>1206</v>
      </c>
      <c r="I1319" s="2" t="s">
        <v>21</v>
      </c>
      <c r="J1319" s="2">
        <v>74</v>
      </c>
      <c r="K1319" s="2" t="s">
        <v>1703</v>
      </c>
      <c r="L1319" s="2">
        <v>10</v>
      </c>
      <c r="M1319" s="2">
        <v>13.5</v>
      </c>
      <c r="N1319" s="2" t="s">
        <v>1704</v>
      </c>
      <c r="O1319" s="2" t="s">
        <v>1705</v>
      </c>
    </row>
    <row r="1320" spans="1:15" x14ac:dyDescent="0.2">
      <c r="A1320" s="2" t="s">
        <v>1133</v>
      </c>
      <c r="B1320" s="2" t="s">
        <v>1134</v>
      </c>
      <c r="C1320" s="2" t="s">
        <v>1203</v>
      </c>
      <c r="D1320" s="2" t="s">
        <v>1204</v>
      </c>
      <c r="E1320" s="2" t="s">
        <v>17</v>
      </c>
      <c r="F1320" s="2" t="s">
        <v>59</v>
      </c>
      <c r="G1320" s="2" t="s">
        <v>984</v>
      </c>
      <c r="H1320" s="2" t="s">
        <v>985</v>
      </c>
      <c r="I1320" s="2" t="s">
        <v>21</v>
      </c>
      <c r="J1320" s="2">
        <v>66</v>
      </c>
      <c r="K1320" s="2" t="s">
        <v>1703</v>
      </c>
      <c r="L1320" s="2">
        <v>7</v>
      </c>
      <c r="M1320" s="2">
        <v>10.6</v>
      </c>
      <c r="N1320" s="2" t="s">
        <v>1704</v>
      </c>
      <c r="O1320" s="2" t="s">
        <v>1705</v>
      </c>
    </row>
    <row r="1321" spans="1:15" x14ac:dyDescent="0.2">
      <c r="A1321" s="2" t="s">
        <v>1133</v>
      </c>
      <c r="B1321" s="2" t="s">
        <v>1134</v>
      </c>
      <c r="C1321" s="2" t="s">
        <v>1203</v>
      </c>
      <c r="D1321" s="2" t="s">
        <v>1204</v>
      </c>
      <c r="E1321" s="2" t="s">
        <v>17</v>
      </c>
      <c r="F1321" s="2" t="s">
        <v>59</v>
      </c>
      <c r="G1321" s="2" t="s">
        <v>1207</v>
      </c>
      <c r="H1321" s="2" t="s">
        <v>1208</v>
      </c>
      <c r="I1321" s="2" t="s">
        <v>21</v>
      </c>
      <c r="J1321" s="2">
        <v>62</v>
      </c>
      <c r="K1321" s="2" t="s">
        <v>1703</v>
      </c>
      <c r="L1321" s="2">
        <v>4</v>
      </c>
      <c r="M1321" s="2">
        <v>6.4</v>
      </c>
      <c r="N1321" s="2" t="s">
        <v>1704</v>
      </c>
      <c r="O1321" s="2" t="s">
        <v>1705</v>
      </c>
    </row>
    <row r="1322" spans="1:15" x14ac:dyDescent="0.2">
      <c r="A1322" s="2" t="s">
        <v>1133</v>
      </c>
      <c r="B1322" s="2" t="s">
        <v>1134</v>
      </c>
      <c r="C1322" s="2" t="s">
        <v>1203</v>
      </c>
      <c r="D1322" s="2" t="s">
        <v>1204</v>
      </c>
      <c r="E1322" s="2" t="s">
        <v>17</v>
      </c>
      <c r="F1322" s="2" t="s">
        <v>59</v>
      </c>
      <c r="G1322" s="2" t="s">
        <v>1108</v>
      </c>
      <c r="H1322" s="2" t="s">
        <v>1109</v>
      </c>
      <c r="I1322" s="2" t="s">
        <v>21</v>
      </c>
      <c r="J1322" s="2">
        <v>51</v>
      </c>
      <c r="K1322" s="2" t="s">
        <v>1703</v>
      </c>
      <c r="L1322" s="2">
        <v>3</v>
      </c>
      <c r="M1322" s="2">
        <v>5.8</v>
      </c>
      <c r="N1322" s="2" t="s">
        <v>1704</v>
      </c>
      <c r="O1322" s="2" t="s">
        <v>1705</v>
      </c>
    </row>
    <row r="1323" spans="1:15" x14ac:dyDescent="0.2">
      <c r="A1323" s="2" t="s">
        <v>1133</v>
      </c>
      <c r="B1323" s="2" t="s">
        <v>1134</v>
      </c>
      <c r="C1323" s="2" t="s">
        <v>1203</v>
      </c>
      <c r="D1323" s="2" t="s">
        <v>1204</v>
      </c>
      <c r="E1323" s="2" t="s">
        <v>17</v>
      </c>
      <c r="F1323" s="2" t="s">
        <v>59</v>
      </c>
      <c r="G1323" s="2" t="s">
        <v>1110</v>
      </c>
      <c r="H1323" s="2" t="s">
        <v>1111</v>
      </c>
      <c r="I1323" s="2" t="s">
        <v>21</v>
      </c>
      <c r="J1323" s="2">
        <v>80</v>
      </c>
      <c r="K1323" s="2" t="s">
        <v>1703</v>
      </c>
      <c r="L1323" s="2">
        <v>17</v>
      </c>
      <c r="M1323" s="2">
        <v>21.5</v>
      </c>
      <c r="N1323" s="2" t="s">
        <v>1704</v>
      </c>
      <c r="O1323" s="2" t="s">
        <v>1705</v>
      </c>
    </row>
    <row r="1324" spans="1:15" x14ac:dyDescent="0.2">
      <c r="A1324" s="2" t="s">
        <v>1133</v>
      </c>
      <c r="B1324" s="2" t="s">
        <v>1134</v>
      </c>
      <c r="C1324" s="2" t="s">
        <v>1203</v>
      </c>
      <c r="D1324" s="2" t="s">
        <v>1204</v>
      </c>
      <c r="E1324" s="2" t="s">
        <v>17</v>
      </c>
      <c r="F1324" s="2" t="s">
        <v>59</v>
      </c>
      <c r="G1324" s="2" t="s">
        <v>145</v>
      </c>
      <c r="H1324" s="2" t="s">
        <v>146</v>
      </c>
      <c r="I1324" s="2" t="s">
        <v>21</v>
      </c>
      <c r="J1324" s="2">
        <v>112</v>
      </c>
      <c r="K1324" s="2" t="s">
        <v>1703</v>
      </c>
      <c r="L1324" s="2">
        <v>16</v>
      </c>
      <c r="M1324" s="2">
        <v>14.2</v>
      </c>
      <c r="N1324" s="2" t="s">
        <v>1704</v>
      </c>
      <c r="O1324" s="2" t="s">
        <v>1705</v>
      </c>
    </row>
    <row r="1325" spans="1:15" x14ac:dyDescent="0.2">
      <c r="A1325" s="2" t="s">
        <v>1133</v>
      </c>
      <c r="B1325" s="2" t="s">
        <v>1134</v>
      </c>
      <c r="C1325" s="2" t="s">
        <v>1203</v>
      </c>
      <c r="D1325" s="2" t="s">
        <v>1204</v>
      </c>
      <c r="E1325" s="2" t="s">
        <v>17</v>
      </c>
      <c r="F1325" s="2" t="s">
        <v>59</v>
      </c>
      <c r="G1325" s="2" t="s">
        <v>213</v>
      </c>
      <c r="H1325" s="2" t="s">
        <v>214</v>
      </c>
      <c r="I1325" s="2" t="s">
        <v>21</v>
      </c>
      <c r="J1325" s="2">
        <v>229</v>
      </c>
      <c r="K1325" s="2" t="s">
        <v>1703</v>
      </c>
      <c r="L1325" s="2">
        <v>20</v>
      </c>
      <c r="M1325" s="2">
        <v>8.6999999999999993</v>
      </c>
      <c r="N1325" s="2" t="s">
        <v>1704</v>
      </c>
      <c r="O1325" s="2" t="s">
        <v>1705</v>
      </c>
    </row>
    <row r="1326" spans="1:15" x14ac:dyDescent="0.2">
      <c r="A1326" s="2" t="s">
        <v>1133</v>
      </c>
      <c r="B1326" s="2" t="s">
        <v>1134</v>
      </c>
      <c r="C1326" s="2" t="s">
        <v>1203</v>
      </c>
      <c r="D1326" s="2" t="s">
        <v>1204</v>
      </c>
      <c r="E1326" s="2" t="s">
        <v>17</v>
      </c>
      <c r="F1326" s="2" t="s">
        <v>59</v>
      </c>
      <c r="G1326" s="2" t="s">
        <v>215</v>
      </c>
      <c r="H1326" s="2" t="s">
        <v>216</v>
      </c>
      <c r="I1326" s="2" t="s">
        <v>21</v>
      </c>
      <c r="J1326" s="2">
        <v>180</v>
      </c>
      <c r="K1326" s="2" t="s">
        <v>1703</v>
      </c>
      <c r="L1326" s="2">
        <v>28</v>
      </c>
      <c r="M1326" s="2">
        <v>15.5</v>
      </c>
      <c r="N1326" s="2" t="s">
        <v>1704</v>
      </c>
      <c r="O1326" s="2" t="s">
        <v>1705</v>
      </c>
    </row>
    <row r="1327" spans="1:15" x14ac:dyDescent="0.2">
      <c r="A1327" s="2" t="s">
        <v>1133</v>
      </c>
      <c r="B1327" s="2" t="s">
        <v>1134</v>
      </c>
      <c r="C1327" s="2" t="s">
        <v>1203</v>
      </c>
      <c r="D1327" s="2" t="s">
        <v>1204</v>
      </c>
      <c r="E1327" s="2" t="s">
        <v>17</v>
      </c>
      <c r="F1327" s="2" t="s">
        <v>59</v>
      </c>
      <c r="G1327" s="2" t="s">
        <v>147</v>
      </c>
      <c r="H1327" s="2" t="s">
        <v>148</v>
      </c>
      <c r="I1327" s="2" t="s">
        <v>21</v>
      </c>
      <c r="J1327" s="2">
        <v>220</v>
      </c>
      <c r="K1327" s="2" t="s">
        <v>1703</v>
      </c>
      <c r="L1327" s="2">
        <v>26</v>
      </c>
      <c r="M1327" s="2">
        <v>11.8</v>
      </c>
      <c r="N1327" s="2" t="s">
        <v>1704</v>
      </c>
      <c r="O1327" s="2" t="s">
        <v>1705</v>
      </c>
    </row>
    <row r="1328" spans="1:15" x14ac:dyDescent="0.2">
      <c r="A1328" s="2" t="s">
        <v>1133</v>
      </c>
      <c r="B1328" s="2" t="s">
        <v>1134</v>
      </c>
      <c r="C1328" s="2" t="s">
        <v>1203</v>
      </c>
      <c r="D1328" s="2" t="s">
        <v>1204</v>
      </c>
      <c r="E1328" s="2" t="s">
        <v>17</v>
      </c>
      <c r="F1328" s="2" t="s">
        <v>59</v>
      </c>
      <c r="G1328" s="2" t="s">
        <v>986</v>
      </c>
      <c r="H1328" s="2" t="s">
        <v>987</v>
      </c>
      <c r="I1328" s="2" t="s">
        <v>21</v>
      </c>
      <c r="J1328" s="2">
        <v>142</v>
      </c>
      <c r="K1328" s="2" t="s">
        <v>1703</v>
      </c>
      <c r="L1328" s="2">
        <v>25</v>
      </c>
      <c r="M1328" s="2">
        <v>17.600000000000001</v>
      </c>
      <c r="N1328" s="2" t="s">
        <v>1704</v>
      </c>
      <c r="O1328" s="2" t="s">
        <v>1705</v>
      </c>
    </row>
    <row r="1329" spans="1:15" x14ac:dyDescent="0.2">
      <c r="A1329" s="2" t="s">
        <v>1133</v>
      </c>
      <c r="B1329" s="2" t="s">
        <v>1134</v>
      </c>
      <c r="C1329" s="2" t="s">
        <v>1203</v>
      </c>
      <c r="D1329" s="2" t="s">
        <v>1204</v>
      </c>
      <c r="E1329" s="2" t="s">
        <v>17</v>
      </c>
      <c r="F1329" s="2" t="s">
        <v>59</v>
      </c>
      <c r="G1329" s="2" t="s">
        <v>149</v>
      </c>
      <c r="H1329" s="2" t="s">
        <v>150</v>
      </c>
      <c r="I1329" s="2" t="s">
        <v>21</v>
      </c>
      <c r="J1329" s="2">
        <v>114</v>
      </c>
      <c r="K1329" s="2" t="s">
        <v>1703</v>
      </c>
      <c r="L1329" s="2">
        <v>12</v>
      </c>
      <c r="M1329" s="2">
        <v>10.5</v>
      </c>
      <c r="N1329" s="2" t="s">
        <v>1704</v>
      </c>
      <c r="O1329" s="2" t="s">
        <v>1705</v>
      </c>
    </row>
    <row r="1331" spans="1:15" ht="12" x14ac:dyDescent="0.2">
      <c r="A1331" s="1" t="s">
        <v>1793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9</vt:i4>
      </vt:variant>
      <vt:variant>
        <vt:lpstr>Intervalos com nome</vt:lpstr>
      </vt:variant>
      <vt:variant>
        <vt:i4>1</vt:i4>
      </vt:variant>
    </vt:vector>
  </HeadingPairs>
  <TitlesOfParts>
    <vt:vector size="10" baseType="lpstr">
      <vt:lpstr>Nota Técnica</vt:lpstr>
      <vt:lpstr>Formas Ingresso</vt:lpstr>
      <vt:lpstr>Percentil Entrada</vt:lpstr>
      <vt:lpstr>Situacao Apos 1 Ano</vt:lpstr>
      <vt:lpstr>Classificacoes Finais</vt:lpstr>
      <vt:lpstr>Inscritos por Sexo</vt:lpstr>
      <vt:lpstr>Inscritos por Nacionalidade</vt:lpstr>
      <vt:lpstr>Idades</vt:lpstr>
      <vt:lpstr>Desemprego Registado</vt:lpstr>
      <vt:lpstr>'Nota Técnica'!Área_de_Impressão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2015-07-15T20:16:38Z</dcterms:modified>
</cp:coreProperties>
</file>